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1840" windowHeight="12585"/>
  </bookViews>
  <sheets>
    <sheet name="Sheet0" sheetId="2" r:id="rId1"/>
    <sheet name="Foglio1" sheetId="1" r:id="rId2"/>
  </sheets>
  <calcPr calcId="144525"/>
</workbook>
</file>

<file path=xl/calcChain.xml><?xml version="1.0" encoding="utf-8"?>
<calcChain xmlns="http://schemas.openxmlformats.org/spreadsheetml/2006/main">
  <c r="C44" i="2" l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</calcChain>
</file>

<file path=xl/comments1.xml><?xml version="1.0" encoding="utf-8"?>
<comments xmlns="http://schemas.openxmlformats.org/spreadsheetml/2006/main">
  <authors>
    <author>DCMarchesan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 xml:space="preserve">MEX, V 1.20 Safire2 MCR  (V 1.20 Safire2 MCR )
MEM, V 1.20 Safire2 MCR  (V 1.20 Safire2 MCR )
FPO, V_1.03_Safire2 FP  (V_1.03_Safire2 FP )
ABS, V 1.00 MCR Abs 4 Channel (V 1.00 MCR Abs 4 Channel)
LUM, V_1.04_11/2011_LUMINESCENCE (Nov 02 2011/17.53.34)
TCAN, V_1.00_02/2008_S3FTCAN (Feb 21 2008/17.19.16)
</t>
        </r>
      </text>
    </comment>
  </commentList>
</comments>
</file>

<file path=xl/sharedStrings.xml><?xml version="1.0" encoding="utf-8"?>
<sst xmlns="http://schemas.openxmlformats.org/spreadsheetml/2006/main" count="143" uniqueCount="143">
  <si>
    <t>Application: Tecan i-control</t>
  </si>
  <si>
    <t>Tecan i-control , 1.11.1.0</t>
  </si>
  <si>
    <t>Device: infinite M1000Pro</t>
  </si>
  <si>
    <t>Serial number: 1212002549</t>
  </si>
  <si>
    <t>Firmware: V_1.05_11/2011_S3LCE_ALPHA (Nov  3 2011/09.27.24)</t>
  </si>
  <si>
    <t>MAI, V_1.05_11/2011_S3LCE_ALPHA (Nov  3 2011/09.27.24)</t>
  </si>
  <si>
    <t>Date:</t>
  </si>
  <si>
    <t>Time:</t>
  </si>
  <si>
    <t>16:31:21</t>
  </si>
  <si>
    <t>System</t>
  </si>
  <si>
    <t>DSCFDCMARC</t>
  </si>
  <si>
    <t>User</t>
  </si>
  <si>
    <t>dscfdcmarc\DCMarchesan</t>
  </si>
  <si>
    <t>Plate</t>
  </si>
  <si>
    <t>Greiner 96 Flat Bottom Black Polystyrene Cat. No.: 655079/655086/655077/655076   [GRE96fb_chimney.pdfx]</t>
  </si>
  <si>
    <t>Plate-ID (Stacker)</t>
  </si>
  <si>
    <t>Wait (Plate)</t>
  </si>
  <si>
    <t>On</t>
  </si>
  <si>
    <t>Wait (Plate Temperature)</t>
  </si>
  <si>
    <t>Valid Range: 36.5 - 37.5 °C</t>
  </si>
  <si>
    <t>List of actions in this measurement script:</t>
  </si>
  <si>
    <t>Kinetic</t>
  </si>
  <si>
    <t>Fluorescence</t>
  </si>
  <si>
    <t>Label: Caspase Activity</t>
  </si>
  <si>
    <t>Kinetic Measurement</t>
  </si>
  <si>
    <t>Kinetic duration</t>
  </si>
  <si>
    <t>Interval Time</t>
  </si>
  <si>
    <t>Mode</t>
  </si>
  <si>
    <t>Fluorescence Top Reading</t>
  </si>
  <si>
    <t>Excitation Wavelength</t>
  </si>
  <si>
    <t>Emission Wavelength</t>
  </si>
  <si>
    <t>Excitation Bandwidth</t>
  </si>
  <si>
    <t>Emission Bandwidth</t>
  </si>
  <si>
    <t>Gain</t>
  </si>
  <si>
    <t>Number of Flashes</t>
  </si>
  <si>
    <t>Flash Frequency</t>
  </si>
  <si>
    <t>Integration Time</t>
  </si>
  <si>
    <t>Lag Time</t>
  </si>
  <si>
    <t>Settle Time</t>
  </si>
  <si>
    <t>Z-Position (Calculated From: A1)</t>
  </si>
  <si>
    <t>Start Time:</t>
  </si>
  <si>
    <t>05/11/2018 16:32:10</t>
  </si>
  <si>
    <t>Cycle Nr.</t>
  </si>
  <si>
    <t>Temp. [°C]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</si>
  <si>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</si>
  <si>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</si>
  <si>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</si>
  <si>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</si>
  <si>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</si>
  <si>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</si>
  <si>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</si>
  <si>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</si>
  <si>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</si>
  <si>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</si>
  <si>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</si>
  <si>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</si>
  <si>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</si>
  <si>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</si>
  <si>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</si>
  <si>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</si>
  <si>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</si>
  <si>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</si>
  <si>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</si>
  <si>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</si>
  <si>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</si>
  <si>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</si>
  <si>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</si>
  <si>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</si>
  <si>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</si>
  <si>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</si>
  <si>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</si>
  <si>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</si>
  <si>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</si>
  <si>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</si>
  <si>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</si>
  <si>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</si>
  <si>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</si>
  <si>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</si>
  <si>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</si>
  <si>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</si>
  <si>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</si>
  <si>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</si>
  <si>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</si>
  <si>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</si>
  <si>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</si>
  <si>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</si>
  <si>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</si>
  <si>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</si>
  <si>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</si>
  <si>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</si>
  <si>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</si>
  <si>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</si>
  <si>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</si>
  <si>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</si>
  <si>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</si>
  <si>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</si>
  <si>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</si>
  <si>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</si>
  <si>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</si>
  <si>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</si>
  <si>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</si>
  <si>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</si>
  <si>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</si>
  <si>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</si>
  <si>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</si>
  <si>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</si>
  <si>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</si>
  <si>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</si>
  <si>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</si>
  <si>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</si>
  <si>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</si>
  <si>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</si>
  <si>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</si>
  <si>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</si>
  <si>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</si>
  <si>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</si>
  <si>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</si>
  <si>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</si>
  <si>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</si>
  <si>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</si>
  <si>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</si>
  <si>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</si>
  <si>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</si>
  <si>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</si>
  <si>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</si>
  <si>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</si>
  <si>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</si>
  <si>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</si>
  <si>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</si>
  <si>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</si>
  <si>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</si>
  <si>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</si>
  <si>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</si>
  <si>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</si>
  <si>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</si>
  <si>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</si>
  <si>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</si>
  <si>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</si>
  <si>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</si>
  <si>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</si>
  <si>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End Time:</t>
  </si>
  <si>
    <t>05/11/2018 17:02:34</t>
  </si>
  <si>
    <t>Tempo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</si>
</sst>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7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6" borderId="0" xfId="0" applyFill="1"/>
    <xf numFmtId="21" fontId="0" fillId="0" borderId="0" xfId="0" applyNumberFormat="1"/>
    <xf numFmtId="0" fontId="1" fillId="9" borderId="0" xfId="0" applyFont="1" applyFill="1"/>
    <xf numFmtId="0" fontId="2" fillId="7" borderId="0" xfId="8"/>
    <xf numFmtId="0" fontId="2" fillId="0" borderId="0" xfId="8" applyFill="1"/>
    <xf numFmtId="0" fontId="0" fillId="0" borderId="0" xfId="0" applyFill="1"/>
    <xf numFmtId="0" fontId="1" fillId="0" borderId="0" xfId="0" applyFont="1" applyFill="1"/>
  </cellXfs>
  <cellStyles count="9">
    <cellStyle name="Normale" xfId="0" builtinId="0"/>
    <cellStyle name="Tecan.At.Excel.Attenuation" xfId="6"/>
    <cellStyle name="Tecan.At.Excel.AutoGain_0" xfId="7"/>
    <cellStyle name="Tecan.At.Excel.AutoGain_1" xfId="8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73"/>
  <sheetViews>
    <sheetView tabSelected="1" workbookViewId="0"/>
  </sheetViews>
  <sheetFormatPr defaultRowHeight="15" x14ac:dyDescent="0.25"/>
  <sheetData>
    <row r="1" spans="1:8" x14ac:dyDescent="0.25">
      <c r="A1" t="s">
        <v>0</v>
      </c>
      <c r="E1" t="s">
        <v>1</v>
      </c>
    </row>
    <row r="2" spans="1:8" x14ac:dyDescent="0.25">
      <c r="A2" t="s">
        <v>2</v>
      </c>
      <c r="E2" t="s">
        <v>3</v>
      </c>
    </row>
    <row r="3" spans="1:8" x14ac:dyDescent="0.25">
      <c r="A3" t="s">
        <v>4</v>
      </c>
      <c r="E3" t="s">
        <v>5</v>
      </c>
    </row>
    <row r="5" spans="1:8" x14ac:dyDescent="0.25">
      <c r="A5" t="s">
        <v>6</v>
      </c>
      <c r="B5" s="1">
        <v>43231</v>
      </c>
      <c r="C5" s="1"/>
    </row>
    <row r="6" spans="1:8" x14ac:dyDescent="0.25">
      <c r="A6" t="s">
        <v>7</v>
      </c>
      <c r="B6" s="2" t="s">
        <v>8</v>
      </c>
      <c r="C6" s="2"/>
    </row>
    <row r="9" spans="1:8" x14ac:dyDescent="0.25">
      <c r="A9" t="s">
        <v>9</v>
      </c>
      <c r="E9" t="s">
        <v>10</v>
      </c>
    </row>
    <row r="10" spans="1:8" x14ac:dyDescent="0.25">
      <c r="A10" t="s">
        <v>11</v>
      </c>
      <c r="E10" t="s">
        <v>12</v>
      </c>
    </row>
    <row r="11" spans="1:8" x14ac:dyDescent="0.25">
      <c r="A11" t="s">
        <v>13</v>
      </c>
      <c r="E11" t="s">
        <v>14</v>
      </c>
    </row>
    <row r="12" spans="1:8" x14ac:dyDescent="0.25">
      <c r="A12" t="s">
        <v>15</v>
      </c>
    </row>
    <row r="14" spans="1:8" x14ac:dyDescent="0.25">
      <c r="A14" s="3" t="s">
        <v>16</v>
      </c>
      <c r="B14" s="3"/>
      <c r="C14" s="3"/>
      <c r="D14" s="3"/>
      <c r="E14" s="3" t="s">
        <v>17</v>
      </c>
      <c r="F14" s="3"/>
      <c r="G14" s="3"/>
      <c r="H14" s="3"/>
    </row>
    <row r="16" spans="1:8" x14ac:dyDescent="0.25">
      <c r="A16" s="3" t="s">
        <v>18</v>
      </c>
      <c r="B16" s="3"/>
      <c r="C16" s="3"/>
      <c r="D16" s="3"/>
      <c r="E16" s="3" t="s">
        <v>19</v>
      </c>
      <c r="F16" s="3"/>
      <c r="G16" s="3"/>
      <c r="H16" s="3"/>
    </row>
    <row r="18" spans="1:8" x14ac:dyDescent="0.25">
      <c r="A18" s="3" t="s">
        <v>20</v>
      </c>
      <c r="B18" s="3"/>
      <c r="C18" s="3"/>
      <c r="D18" s="3"/>
      <c r="E18" s="3"/>
      <c r="F18" s="3"/>
      <c r="G18" s="3"/>
      <c r="H18" s="3"/>
    </row>
    <row r="19" spans="1:8" x14ac:dyDescent="0.25">
      <c r="A19" s="3" t="s">
        <v>21</v>
      </c>
      <c r="B19" s="3"/>
      <c r="C19" s="3"/>
      <c r="D19" s="3"/>
      <c r="E19" s="3"/>
      <c r="F19" s="3"/>
      <c r="G19" s="3"/>
      <c r="H19" s="3"/>
    </row>
    <row r="20" spans="1:8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3" spans="1:8" x14ac:dyDescent="0.25">
      <c r="A23" t="s">
        <v>23</v>
      </c>
    </row>
    <row r="24" spans="1:8" x14ac:dyDescent="0.25">
      <c r="A24" t="s">
        <v>24</v>
      </c>
    </row>
    <row r="25" spans="1:8" x14ac:dyDescent="0.25">
      <c r="A25" t="s">
        <v>25</v>
      </c>
      <c r="E25" s="4">
        <v>2.0833333333333332E-2</v>
      </c>
    </row>
    <row r="26" spans="1:8" x14ac:dyDescent="0.25">
      <c r="A26" t="s">
        <v>26</v>
      </c>
      <c r="E26" s="4">
        <v>3.4722222222222224E-4</v>
      </c>
    </row>
    <row r="27" spans="1:8" x14ac:dyDescent="0.25">
      <c r="A27" t="s">
        <v>27</v>
      </c>
      <c r="E27" t="s">
        <v>28</v>
      </c>
    </row>
    <row r="28" spans="1:8" x14ac:dyDescent="0.25">
      <c r="A28" t="s">
        <v>29</v>
      </c>
      <c r="E28">
        <v>400</v>
      </c>
    </row>
    <row r="29" spans="1:8" x14ac:dyDescent="0.25">
      <c r="A29" t="s">
        <v>30</v>
      </c>
      <c r="E29">
        <v>505</v>
      </c>
    </row>
    <row r="30" spans="1:8" x14ac:dyDescent="0.25">
      <c r="A30" t="s">
        <v>31</v>
      </c>
      <c r="E30">
        <v>20</v>
      </c>
    </row>
    <row r="31" spans="1:8" x14ac:dyDescent="0.25">
      <c r="A31" t="s">
        <v>32</v>
      </c>
      <c r="E31">
        <v>20</v>
      </c>
    </row>
    <row r="32" spans="1:8" x14ac:dyDescent="0.25">
      <c r="A32" t="s">
        <v>33</v>
      </c>
      <c r="E32">
        <v>85</v>
      </c>
      <c r="F32" s="6">
        <v>68</v>
      </c>
    </row>
    <row r="33" spans="1:99" x14ac:dyDescent="0.25">
      <c r="A33" t="s">
        <v>34</v>
      </c>
      <c r="E33">
        <v>50</v>
      </c>
    </row>
    <row r="34" spans="1:99" x14ac:dyDescent="0.25">
      <c r="A34" t="s">
        <v>35</v>
      </c>
      <c r="E34">
        <v>400</v>
      </c>
    </row>
    <row r="35" spans="1:99" x14ac:dyDescent="0.25">
      <c r="A35" t="s">
        <v>36</v>
      </c>
      <c r="E35">
        <v>20</v>
      </c>
    </row>
    <row r="36" spans="1:99" x14ac:dyDescent="0.25">
      <c r="A36" t="s">
        <v>37</v>
      </c>
      <c r="E36">
        <v>0</v>
      </c>
    </row>
    <row r="37" spans="1:99" x14ac:dyDescent="0.25">
      <c r="A37" t="s">
        <v>38</v>
      </c>
      <c r="E37">
        <v>0</v>
      </c>
    </row>
    <row r="38" spans="1:99" x14ac:dyDescent="0.25">
      <c r="A38" t="s">
        <v>39</v>
      </c>
      <c r="E38">
        <v>22382</v>
      </c>
    </row>
    <row r="39" spans="1:99" x14ac:dyDescent="0.25">
      <c r="A39" t="s">
        <v>40</v>
      </c>
      <c r="B39" s="2" t="s">
        <v>41</v>
      </c>
      <c r="C39" s="2"/>
    </row>
    <row r="42" spans="1:99" x14ac:dyDescent="0.25">
      <c r="A42" s="5" t="s">
        <v>42</v>
      </c>
      <c r="B42" s="5" t="s">
        <v>43</v>
      </c>
      <c r="C42" s="5" t="s">
        <v>142</v>
      </c>
      <c r="D42" s="5" t="s">
        <v>44</v>
      </c>
      <c r="E42" s="5" t="s">
        <v>45</v>
      </c>
      <c r="F42" s="5" t="s">
        <v>46</v>
      </c>
      <c r="G42" s="5" t="s">
        <v>47</v>
      </c>
      <c r="H42" s="5" t="s">
        <v>48</v>
      </c>
      <c r="I42" s="5" t="s">
        <v>49</v>
      </c>
      <c r="J42" s="5" t="s">
        <v>50</v>
      </c>
      <c r="K42" s="5" t="s">
        <v>51</v>
      </c>
      <c r="L42" s="5" t="s">
        <v>52</v>
      </c>
      <c r="M42" s="5" t="s">
        <v>53</v>
      </c>
      <c r="N42" s="5" t="s">
        <v>54</v>
      </c>
      <c r="O42" s="5" t="s">
        <v>55</v>
      </c>
      <c r="P42" s="5" t="s">
        <v>56</v>
      </c>
      <c r="Q42" s="5" t="s">
        <v>57</v>
      </c>
      <c r="R42" s="5" t="s">
        <v>58</v>
      </c>
      <c r="S42" s="5" t="s">
        <v>59</v>
      </c>
      <c r="T42" s="5" t="s">
        <v>60</v>
      </c>
      <c r="U42" s="5" t="s">
        <v>61</v>
      </c>
      <c r="V42" s="5" t="s">
        <v>62</v>
      </c>
      <c r="W42" s="5" t="s">
        <v>63</v>
      </c>
      <c r="X42" s="5" t="s">
        <v>64</v>
      </c>
      <c r="Y42" s="5" t="s">
        <v>65</v>
      </c>
      <c r="Z42" s="5" t="s">
        <v>66</v>
      </c>
      <c r="AA42" s="5" t="s">
        <v>67</v>
      </c>
      <c r="AB42" s="5" t="s">
        <v>68</v>
      </c>
      <c r="AC42" s="5" t="s">
        <v>69</v>
      </c>
      <c r="AD42" s="5" t="s">
        <v>70</v>
      </c>
      <c r="AE42" s="5" t="s">
        <v>71</v>
      </c>
      <c r="AF42" s="5" t="s">
        <v>72</v>
      </c>
      <c r="AG42" s="5" t="s">
        <v>73</v>
      </c>
      <c r="AH42" s="5" t="s">
        <v>74</v>
      </c>
      <c r="AI42" s="5" t="s">
        <v>75</v>
      </c>
      <c r="AJ42" s="5" t="s">
        <v>76</v>
      </c>
      <c r="AK42" s="5" t="s">
        <v>77</v>
      </c>
      <c r="AL42" s="5" t="s">
        <v>78</v>
      </c>
      <c r="AM42" s="5" t="s">
        <v>79</v>
      </c>
      <c r="AN42" s="5" t="s">
        <v>80</v>
      </c>
      <c r="AO42" s="5" t="s">
        <v>81</v>
      </c>
      <c r="AP42" s="5" t="s">
        <v>82</v>
      </c>
      <c r="AQ42" s="5" t="s">
        <v>83</v>
      </c>
      <c r="AR42" s="5" t="s">
        <v>84</v>
      </c>
      <c r="AS42" s="5" t="s">
        <v>85</v>
      </c>
      <c r="AT42" s="5" t="s">
        <v>86</v>
      </c>
      <c r="AU42" s="5" t="s">
        <v>87</v>
      </c>
      <c r="AV42" s="5" t="s">
        <v>88</v>
      </c>
      <c r="AW42" s="5" t="s">
        <v>89</v>
      </c>
      <c r="AX42" s="5" t="s">
        <v>90</v>
      </c>
      <c r="AY42" s="5" t="s">
        <v>91</v>
      </c>
      <c r="AZ42" s="5" t="s">
        <v>92</v>
      </c>
      <c r="BA42" s="5" t="s">
        <v>93</v>
      </c>
      <c r="BB42" s="5" t="s">
        <v>94</v>
      </c>
      <c r="BC42" s="5" t="s">
        <v>95</v>
      </c>
      <c r="BD42" s="5" t="s">
        <v>96</v>
      </c>
      <c r="BE42" s="5" t="s">
        <v>97</v>
      </c>
      <c r="BF42" s="5" t="s">
        <v>98</v>
      </c>
      <c r="BG42" s="5" t="s">
        <v>99</v>
      </c>
      <c r="BH42" s="5" t="s">
        <v>100</v>
      </c>
      <c r="BI42" s="5" t="s">
        <v>101</v>
      </c>
      <c r="BJ42" s="5" t="s">
        <v>102</v>
      </c>
      <c r="BK42" s="5" t="s">
        <v>103</v>
      </c>
      <c r="BL42" s="5" t="s">
        <v>104</v>
      </c>
      <c r="BM42" s="5" t="s">
        <v>105</v>
      </c>
      <c r="BN42" s="5" t="s">
        <v>106</v>
      </c>
      <c r="BO42" s="5" t="s">
        <v>107</v>
      </c>
      <c r="BP42" s="5" t="s">
        <v>108</v>
      </c>
      <c r="BQ42" s="5" t="s">
        <v>109</v>
      </c>
      <c r="BR42" s="5" t="s">
        <v>110</v>
      </c>
      <c r="BS42" s="5" t="s">
        <v>111</v>
      </c>
      <c r="BT42" s="5" t="s">
        <v>112</v>
      </c>
      <c r="BU42" s="5" t="s">
        <v>113</v>
      </c>
      <c r="BV42" s="5" t="s">
        <v>114</v>
      </c>
      <c r="BW42" s="5" t="s">
        <v>115</v>
      </c>
      <c r="BX42" s="5" t="s">
        <v>116</v>
      </c>
      <c r="BY42" s="5" t="s">
        <v>117</v>
      </c>
      <c r="BZ42" s="5" t="s">
        <v>118</v>
      </c>
      <c r="CA42" s="5" t="s">
        <v>119</v>
      </c>
      <c r="CB42" s="5" t="s">
        <v>120</v>
      </c>
      <c r="CC42" s="5" t="s">
        <v>121</v>
      </c>
      <c r="CD42" s="5" t="s">
        <v>122</v>
      </c>
      <c r="CE42" s="5" t="s">
        <v>123</v>
      </c>
      <c r="CF42" s="5" t="s">
        <v>124</v>
      </c>
      <c r="CG42" s="5" t="s">
        <v>125</v>
      </c>
      <c r="CH42" s="5" t="s">
        <v>126</v>
      </c>
      <c r="CI42" s="5" t="s">
        <v>127</v>
      </c>
      <c r="CJ42" s="5" t="s">
        <v>128</v>
      </c>
      <c r="CK42" s="5" t="s">
        <v>129</v>
      </c>
      <c r="CL42" s="5" t="s">
        <v>130</v>
      </c>
      <c r="CM42" s="5" t="s">
        <v>131</v>
      </c>
      <c r="CN42" s="5" t="s">
        <v>132</v>
      </c>
      <c r="CO42" s="5" t="s">
        <v>133</v>
      </c>
      <c r="CP42" s="5" t="s">
        <v>134</v>
      </c>
      <c r="CQ42" s="5" t="s">
        <v>135</v>
      </c>
      <c r="CR42" s="5" t="s">
        <v>136</v>
      </c>
      <c r="CS42" s="5" t="s">
        <v>137</v>
      </c>
      <c r="CT42" s="5" t="s">
        <v>138</v>
      </c>
      <c r="CU42" s="5" t="s">
        <v>139</v>
      </c>
    </row>
    <row r="43" spans="1:99" x14ac:dyDescent="0.25">
      <c r="A43" s="5">
        <v>35</v>
      </c>
      <c r="B43">
        <v>37</v>
      </c>
      <c r="C43">
        <v>1020</v>
      </c>
      <c r="D43" s="7">
        <v>3955</v>
      </c>
      <c r="E43" s="7">
        <v>3784</v>
      </c>
      <c r="F43" s="7">
        <v>4669</v>
      </c>
      <c r="G43" s="7">
        <v>2459</v>
      </c>
      <c r="H43" s="7">
        <v>23370</v>
      </c>
      <c r="I43" s="7">
        <v>22297</v>
      </c>
      <c r="J43" s="7">
        <v>3318</v>
      </c>
      <c r="K43" s="7">
        <v>3764</v>
      </c>
      <c r="L43" s="7">
        <v>12723</v>
      </c>
      <c r="M43" s="7">
        <v>18308</v>
      </c>
      <c r="N43" s="7">
        <v>2289</v>
      </c>
      <c r="O43" s="7">
        <v>2877</v>
      </c>
      <c r="P43" s="7">
        <v>9750</v>
      </c>
      <c r="Q43" s="7">
        <v>16308</v>
      </c>
      <c r="R43" s="7">
        <v>4777</v>
      </c>
      <c r="S43" s="7">
        <v>2295</v>
      </c>
      <c r="T43" s="7">
        <v>11696</v>
      </c>
      <c r="U43" s="7">
        <v>12559</v>
      </c>
      <c r="V43" s="7">
        <v>13116</v>
      </c>
      <c r="W43" s="7">
        <v>15083</v>
      </c>
      <c r="X43" s="7">
        <v>9826</v>
      </c>
      <c r="Y43" s="7">
        <v>19709</v>
      </c>
      <c r="Z43" s="7">
        <v>2396</v>
      </c>
      <c r="AA43" s="7">
        <v>3173</v>
      </c>
      <c r="AB43" s="7">
        <v>2486</v>
      </c>
      <c r="AC43" s="7">
        <v>15679</v>
      </c>
      <c r="AD43" s="7">
        <v>11796</v>
      </c>
      <c r="AE43" s="7">
        <v>1958</v>
      </c>
      <c r="AF43" s="7">
        <v>9527</v>
      </c>
      <c r="AG43" s="7">
        <v>14986</v>
      </c>
      <c r="AH43" s="7">
        <v>5403</v>
      </c>
      <c r="AI43" s="7">
        <v>9351</v>
      </c>
      <c r="AJ43" s="7">
        <v>12151</v>
      </c>
      <c r="AK43" s="7">
        <v>23831</v>
      </c>
      <c r="AL43" s="7">
        <v>2377</v>
      </c>
      <c r="AM43" s="7">
        <v>2648</v>
      </c>
      <c r="AN43" s="7">
        <v>3151</v>
      </c>
      <c r="AO43" s="7">
        <v>7899</v>
      </c>
      <c r="AP43" s="7">
        <v>5626</v>
      </c>
      <c r="AQ43" s="7">
        <v>3349</v>
      </c>
      <c r="AR43" s="7">
        <v>8812</v>
      </c>
      <c r="AS43" s="7">
        <v>9624</v>
      </c>
      <c r="AT43" s="7">
        <v>5470</v>
      </c>
      <c r="AU43" s="7">
        <v>5236</v>
      </c>
      <c r="AV43" s="7">
        <v>14477</v>
      </c>
      <c r="AW43" s="7">
        <v>20795</v>
      </c>
      <c r="AX43" s="7">
        <v>2671</v>
      </c>
      <c r="AY43" s="7">
        <v>3479</v>
      </c>
      <c r="AZ43" s="7">
        <v>3342</v>
      </c>
      <c r="BA43" s="7">
        <v>12432</v>
      </c>
      <c r="BB43" s="7">
        <v>7869</v>
      </c>
      <c r="BC43" s="7">
        <v>3144</v>
      </c>
      <c r="BD43" s="7">
        <v>86845</v>
      </c>
      <c r="BE43" s="7">
        <v>7480</v>
      </c>
      <c r="BF43" s="7">
        <v>5423</v>
      </c>
      <c r="BG43" s="7">
        <v>5893</v>
      </c>
      <c r="BH43" s="7">
        <v>36292</v>
      </c>
      <c r="BI43" s="7">
        <v>32551</v>
      </c>
      <c r="BJ43" s="7">
        <v>16411</v>
      </c>
      <c r="BK43" s="7">
        <v>18850</v>
      </c>
      <c r="BL43" s="7">
        <v>5017</v>
      </c>
      <c r="BM43" s="7">
        <v>11078</v>
      </c>
      <c r="BN43" s="7">
        <v>28127</v>
      </c>
      <c r="BO43" s="7">
        <v>1507</v>
      </c>
      <c r="BP43" s="7">
        <v>22433</v>
      </c>
      <c r="BQ43" s="7">
        <v>7886</v>
      </c>
      <c r="BR43" s="7">
        <v>4812</v>
      </c>
      <c r="BS43" s="7">
        <v>6103</v>
      </c>
      <c r="BT43" s="7">
        <v>26619</v>
      </c>
      <c r="BU43" s="7">
        <v>41120</v>
      </c>
      <c r="BV43">
        <v>118164</v>
      </c>
      <c r="BW43">
        <v>126562</v>
      </c>
      <c r="BX43" s="7">
        <v>9102</v>
      </c>
      <c r="BY43" s="7">
        <v>57568</v>
      </c>
      <c r="BZ43" s="7">
        <v>34518</v>
      </c>
      <c r="CA43" s="7">
        <v>2890</v>
      </c>
      <c r="CB43" s="7">
        <v>12446</v>
      </c>
      <c r="CC43" s="7">
        <v>25495</v>
      </c>
      <c r="CD43" s="7">
        <v>9002</v>
      </c>
      <c r="CE43" s="7">
        <v>9246</v>
      </c>
      <c r="CF43" s="7">
        <v>14340</v>
      </c>
      <c r="CG43" s="7">
        <v>28479</v>
      </c>
      <c r="CH43" s="7">
        <v>3127</v>
      </c>
      <c r="CI43" s="7">
        <v>3522</v>
      </c>
      <c r="CJ43" s="7">
        <v>7040</v>
      </c>
      <c r="CK43" s="7">
        <v>13015</v>
      </c>
      <c r="CL43" s="7">
        <v>17460</v>
      </c>
      <c r="CM43" s="7">
        <v>2550</v>
      </c>
      <c r="CN43" s="7">
        <v>9497</v>
      </c>
      <c r="CO43" s="7">
        <v>5261</v>
      </c>
      <c r="CP43" s="7">
        <v>7192</v>
      </c>
      <c r="CQ43" s="7">
        <v>2829</v>
      </c>
      <c r="CR43" s="7">
        <v>17279</v>
      </c>
      <c r="CS43" s="7">
        <v>17750</v>
      </c>
      <c r="CT43" s="7">
        <v>3321</v>
      </c>
      <c r="CU43" s="7">
        <v>5687</v>
      </c>
    </row>
    <row r="44" spans="1:99" x14ac:dyDescent="0.25">
      <c r="A44" s="5">
        <v>36</v>
      </c>
      <c r="B44">
        <v>37.1</v>
      </c>
      <c r="C44">
        <f t="shared" ref="C44:C69" si="0">C43+30</f>
        <v>1050</v>
      </c>
      <c r="D44" s="7">
        <v>3976</v>
      </c>
      <c r="E44" s="7">
        <v>3784</v>
      </c>
      <c r="F44" s="7">
        <v>4709</v>
      </c>
      <c r="G44" s="7">
        <v>2493</v>
      </c>
      <c r="H44" s="7">
        <v>23924</v>
      </c>
      <c r="I44" s="7">
        <v>22694</v>
      </c>
      <c r="J44" s="7">
        <v>3344</v>
      </c>
      <c r="K44" s="7">
        <v>3799</v>
      </c>
      <c r="L44" s="7">
        <v>12738</v>
      </c>
      <c r="M44" s="7">
        <v>18285</v>
      </c>
      <c r="N44" s="7">
        <v>2272</v>
      </c>
      <c r="O44" s="7">
        <v>2888</v>
      </c>
      <c r="P44" s="7">
        <v>9901</v>
      </c>
      <c r="Q44" s="7">
        <v>16371</v>
      </c>
      <c r="R44" s="7">
        <v>4822</v>
      </c>
      <c r="S44" s="7">
        <v>2291</v>
      </c>
      <c r="T44" s="7">
        <v>11870</v>
      </c>
      <c r="U44" s="7">
        <v>12763</v>
      </c>
      <c r="V44" s="7">
        <v>13337</v>
      </c>
      <c r="W44" s="7">
        <v>15227</v>
      </c>
      <c r="X44" s="7">
        <v>9818</v>
      </c>
      <c r="Y44" s="7">
        <v>19648</v>
      </c>
      <c r="Z44" s="7">
        <v>2392</v>
      </c>
      <c r="AA44" s="7">
        <v>3188</v>
      </c>
      <c r="AB44" s="7">
        <v>2471</v>
      </c>
      <c r="AC44" s="7">
        <v>15808</v>
      </c>
      <c r="AD44" s="7">
        <v>11841</v>
      </c>
      <c r="AE44" s="7">
        <v>1959</v>
      </c>
      <c r="AF44" s="7">
        <v>9565</v>
      </c>
      <c r="AG44" s="7">
        <v>15115</v>
      </c>
      <c r="AH44" s="7">
        <v>5482</v>
      </c>
      <c r="AI44" s="7">
        <v>9447</v>
      </c>
      <c r="AJ44" s="7">
        <v>12112</v>
      </c>
      <c r="AK44" s="7">
        <v>23847</v>
      </c>
      <c r="AL44" s="7">
        <v>2362</v>
      </c>
      <c r="AM44" s="7">
        <v>2659</v>
      </c>
      <c r="AN44" s="7">
        <v>3158</v>
      </c>
      <c r="AO44" s="7">
        <v>7957</v>
      </c>
      <c r="AP44" s="7">
        <v>5656</v>
      </c>
      <c r="AQ44" s="7">
        <v>3333</v>
      </c>
      <c r="AR44" s="7">
        <v>8836</v>
      </c>
      <c r="AS44" s="7">
        <v>9677</v>
      </c>
      <c r="AT44" s="7">
        <v>5506</v>
      </c>
      <c r="AU44" s="7">
        <v>5219</v>
      </c>
      <c r="AV44" s="7">
        <v>14508</v>
      </c>
      <c r="AW44" s="7">
        <v>20826</v>
      </c>
      <c r="AX44" s="7">
        <v>2690</v>
      </c>
      <c r="AY44" s="7">
        <v>3476</v>
      </c>
      <c r="AZ44" s="7">
        <v>3336</v>
      </c>
      <c r="BA44" s="7">
        <v>12403</v>
      </c>
      <c r="BB44" s="7">
        <v>7898</v>
      </c>
      <c r="BC44" s="7">
        <v>3069</v>
      </c>
      <c r="BD44" s="7">
        <v>88972</v>
      </c>
      <c r="BE44" s="7">
        <v>7528</v>
      </c>
      <c r="BF44" s="7">
        <v>5503</v>
      </c>
      <c r="BG44" s="7">
        <v>5900</v>
      </c>
      <c r="BH44" s="7">
        <v>36255</v>
      </c>
      <c r="BI44" s="7">
        <v>32734</v>
      </c>
      <c r="BJ44" s="7">
        <v>16753</v>
      </c>
      <c r="BK44" s="7">
        <v>19964</v>
      </c>
      <c r="BL44" s="7">
        <v>4967</v>
      </c>
      <c r="BM44" s="7">
        <v>11106</v>
      </c>
      <c r="BN44" s="7">
        <v>28343</v>
      </c>
      <c r="BO44" s="7">
        <v>1549</v>
      </c>
      <c r="BP44" s="7">
        <v>22865</v>
      </c>
      <c r="BQ44" s="7">
        <v>8005</v>
      </c>
      <c r="BR44" s="7">
        <v>4820</v>
      </c>
      <c r="BS44" s="7">
        <v>6155</v>
      </c>
      <c r="BT44" s="7">
        <v>26853</v>
      </c>
      <c r="BU44" s="7">
        <v>41626</v>
      </c>
      <c r="BV44">
        <v>119178</v>
      </c>
      <c r="BW44">
        <v>127796</v>
      </c>
      <c r="BX44" s="7">
        <v>9239</v>
      </c>
      <c r="BY44" s="7">
        <v>57917</v>
      </c>
      <c r="BZ44" s="7">
        <v>34819</v>
      </c>
      <c r="CA44" s="7">
        <v>2884</v>
      </c>
      <c r="CB44" s="7">
        <v>12565</v>
      </c>
      <c r="CC44" s="7">
        <v>25628</v>
      </c>
      <c r="CD44" s="7">
        <v>9111</v>
      </c>
      <c r="CE44" s="7">
        <v>9289</v>
      </c>
      <c r="CF44" s="7">
        <v>14301</v>
      </c>
      <c r="CG44" s="7">
        <v>28513</v>
      </c>
      <c r="CH44" s="7">
        <v>3165</v>
      </c>
      <c r="CI44" s="7">
        <v>3550</v>
      </c>
      <c r="CJ44" s="7">
        <v>8335</v>
      </c>
      <c r="CK44" s="7">
        <v>13109</v>
      </c>
      <c r="CL44" s="7">
        <v>17572</v>
      </c>
      <c r="CM44" s="7">
        <v>2518</v>
      </c>
      <c r="CN44" s="7">
        <v>9622</v>
      </c>
      <c r="CO44" s="7">
        <v>5243</v>
      </c>
      <c r="CP44" s="7">
        <v>7206</v>
      </c>
      <c r="CQ44" s="7">
        <v>2755</v>
      </c>
      <c r="CR44" s="7">
        <v>17330</v>
      </c>
      <c r="CS44" s="7">
        <v>17707</v>
      </c>
      <c r="CT44" s="7">
        <v>3483</v>
      </c>
      <c r="CU44" s="7">
        <v>5556</v>
      </c>
    </row>
    <row r="45" spans="1:99" x14ac:dyDescent="0.25">
      <c r="A45" s="5">
        <v>37</v>
      </c>
      <c r="B45">
        <v>37.1</v>
      </c>
      <c r="C45">
        <f t="shared" si="0"/>
        <v>1080</v>
      </c>
      <c r="D45" s="7">
        <v>4010</v>
      </c>
      <c r="E45" s="7">
        <v>3817</v>
      </c>
      <c r="F45" s="7">
        <v>4713</v>
      </c>
      <c r="G45" s="7">
        <v>2486</v>
      </c>
      <c r="H45" s="7">
        <v>24491</v>
      </c>
      <c r="I45" s="7">
        <v>23346</v>
      </c>
      <c r="J45" s="7">
        <v>3374</v>
      </c>
      <c r="K45" s="7">
        <v>3810</v>
      </c>
      <c r="L45" s="7">
        <v>12851</v>
      </c>
      <c r="M45" s="7">
        <v>18335</v>
      </c>
      <c r="N45" s="7">
        <v>2338</v>
      </c>
      <c r="O45" s="7">
        <v>2917</v>
      </c>
      <c r="P45" s="7">
        <v>10104</v>
      </c>
      <c r="Q45" s="7">
        <v>16527</v>
      </c>
      <c r="R45" s="7">
        <v>4853</v>
      </c>
      <c r="S45" s="7">
        <v>2309</v>
      </c>
      <c r="T45" s="7">
        <v>12044</v>
      </c>
      <c r="U45" s="7">
        <v>13061</v>
      </c>
      <c r="V45" s="7">
        <v>13674</v>
      </c>
      <c r="W45" s="7">
        <v>15529</v>
      </c>
      <c r="X45" s="7">
        <v>9834</v>
      </c>
      <c r="Y45" s="7">
        <v>20018</v>
      </c>
      <c r="Z45" s="7">
        <v>2424</v>
      </c>
      <c r="AA45" s="7">
        <v>3227</v>
      </c>
      <c r="AB45" s="7">
        <v>2543</v>
      </c>
      <c r="AC45" s="7">
        <v>15884</v>
      </c>
      <c r="AD45" s="7">
        <v>12013</v>
      </c>
      <c r="AE45" s="7">
        <v>1972</v>
      </c>
      <c r="AF45" s="7">
        <v>9663</v>
      </c>
      <c r="AG45" s="7">
        <v>15189</v>
      </c>
      <c r="AH45" s="7">
        <v>5566</v>
      </c>
      <c r="AI45" s="7">
        <v>9493</v>
      </c>
      <c r="AJ45" s="7">
        <v>12096</v>
      </c>
      <c r="AK45" s="7">
        <v>23927</v>
      </c>
      <c r="AL45" s="7">
        <v>2424</v>
      </c>
      <c r="AM45" s="7">
        <v>2707</v>
      </c>
      <c r="AN45" s="7">
        <v>3149</v>
      </c>
      <c r="AO45" s="7">
        <v>8004</v>
      </c>
      <c r="AP45" s="7">
        <v>5738</v>
      </c>
      <c r="AQ45" s="7">
        <v>3391</v>
      </c>
      <c r="AR45" s="7">
        <v>8832</v>
      </c>
      <c r="AS45" s="7">
        <v>9790</v>
      </c>
      <c r="AT45" s="7">
        <v>5558</v>
      </c>
      <c r="AU45" s="7">
        <v>5371</v>
      </c>
      <c r="AV45" s="7">
        <v>14481</v>
      </c>
      <c r="AW45" s="7">
        <v>20777</v>
      </c>
      <c r="AX45" s="7">
        <v>2722</v>
      </c>
      <c r="AY45" s="7">
        <v>3495</v>
      </c>
      <c r="AZ45" s="7">
        <v>3300</v>
      </c>
      <c r="BA45" s="7">
        <v>12486</v>
      </c>
      <c r="BB45" s="7">
        <v>7956</v>
      </c>
      <c r="BC45" s="7">
        <v>3217</v>
      </c>
      <c r="BD45" s="7">
        <v>91494</v>
      </c>
      <c r="BE45" s="7">
        <v>7669</v>
      </c>
      <c r="BF45" s="7">
        <v>5551</v>
      </c>
      <c r="BG45" s="7">
        <v>5923</v>
      </c>
      <c r="BH45" s="7">
        <v>36426</v>
      </c>
      <c r="BI45" s="7">
        <v>32960</v>
      </c>
      <c r="BJ45" s="7">
        <v>17168</v>
      </c>
      <c r="BK45" s="7">
        <v>20490</v>
      </c>
      <c r="BL45" s="7">
        <v>5039</v>
      </c>
      <c r="BM45" s="7">
        <v>11139</v>
      </c>
      <c r="BN45" s="7">
        <v>28443</v>
      </c>
      <c r="BO45" s="7">
        <v>1571</v>
      </c>
      <c r="BP45" s="7">
        <v>23440</v>
      </c>
      <c r="BQ45" s="7">
        <v>8040</v>
      </c>
      <c r="BR45" s="7">
        <v>4899</v>
      </c>
      <c r="BS45" s="7">
        <v>6205</v>
      </c>
      <c r="BT45" s="7">
        <v>27210</v>
      </c>
      <c r="BU45" s="7">
        <v>42202</v>
      </c>
      <c r="BV45">
        <v>120285</v>
      </c>
      <c r="BW45">
        <v>129072</v>
      </c>
      <c r="BX45" s="7">
        <v>9136</v>
      </c>
      <c r="BY45" s="7">
        <v>57943</v>
      </c>
      <c r="BZ45" s="7">
        <v>34790</v>
      </c>
      <c r="CA45" s="7">
        <v>2954</v>
      </c>
      <c r="CB45" s="7">
        <v>12656</v>
      </c>
      <c r="CC45" s="7">
        <v>25849</v>
      </c>
      <c r="CD45" s="7">
        <v>9180</v>
      </c>
      <c r="CE45" s="7">
        <v>9313</v>
      </c>
      <c r="CF45" s="7">
        <v>14276</v>
      </c>
      <c r="CG45" s="7">
        <v>28727</v>
      </c>
      <c r="CH45" s="7">
        <v>3075</v>
      </c>
      <c r="CI45" s="7">
        <v>3611</v>
      </c>
      <c r="CJ45" s="7">
        <v>6826</v>
      </c>
      <c r="CK45" s="7">
        <v>13234</v>
      </c>
      <c r="CL45" s="7">
        <v>17712</v>
      </c>
      <c r="CM45" s="7">
        <v>2539</v>
      </c>
      <c r="CN45" s="7">
        <v>9739</v>
      </c>
      <c r="CO45" s="7">
        <v>5300</v>
      </c>
      <c r="CP45" s="7">
        <v>7324</v>
      </c>
      <c r="CQ45" s="7">
        <v>3006</v>
      </c>
      <c r="CR45" s="7">
        <v>17280</v>
      </c>
      <c r="CS45" s="7">
        <v>17829</v>
      </c>
      <c r="CT45" s="7">
        <v>3381</v>
      </c>
      <c r="CU45" s="7">
        <v>6638</v>
      </c>
    </row>
    <row r="46" spans="1:99" x14ac:dyDescent="0.25">
      <c r="A46" s="5">
        <v>38</v>
      </c>
      <c r="B46">
        <v>37</v>
      </c>
      <c r="C46">
        <f t="shared" si="0"/>
        <v>1110</v>
      </c>
      <c r="D46" s="7">
        <v>4033</v>
      </c>
      <c r="E46" s="7">
        <v>3833</v>
      </c>
      <c r="F46" s="7">
        <v>4741</v>
      </c>
      <c r="G46" s="7">
        <v>2508</v>
      </c>
      <c r="H46" s="7">
        <v>25061</v>
      </c>
      <c r="I46" s="7">
        <v>23933</v>
      </c>
      <c r="J46" s="7">
        <v>3412</v>
      </c>
      <c r="K46" s="7">
        <v>3850</v>
      </c>
      <c r="L46" s="7">
        <v>12815</v>
      </c>
      <c r="M46" s="7">
        <v>18369</v>
      </c>
      <c r="N46" s="7">
        <v>2332</v>
      </c>
      <c r="O46" s="7">
        <v>2950</v>
      </c>
      <c r="P46" s="7">
        <v>10256</v>
      </c>
      <c r="Q46" s="7">
        <v>16692</v>
      </c>
      <c r="R46" s="7">
        <v>4884</v>
      </c>
      <c r="S46" s="7">
        <v>2375</v>
      </c>
      <c r="T46" s="7">
        <v>12195</v>
      </c>
      <c r="U46" s="7">
        <v>13272</v>
      </c>
      <c r="V46" s="7">
        <v>13903</v>
      </c>
      <c r="W46" s="7">
        <v>15817</v>
      </c>
      <c r="X46" s="7">
        <v>9850</v>
      </c>
      <c r="Y46" s="7">
        <v>20027</v>
      </c>
      <c r="Z46" s="7">
        <v>2442</v>
      </c>
      <c r="AA46" s="7">
        <v>3275</v>
      </c>
      <c r="AB46" s="7">
        <v>2565</v>
      </c>
      <c r="AC46" s="7">
        <v>16116</v>
      </c>
      <c r="AD46" s="7">
        <v>12065</v>
      </c>
      <c r="AE46" s="7">
        <v>1983</v>
      </c>
      <c r="AF46" s="7">
        <v>9670</v>
      </c>
      <c r="AG46" s="7">
        <v>15363</v>
      </c>
      <c r="AH46" s="7">
        <v>5675</v>
      </c>
      <c r="AI46" s="7">
        <v>9517</v>
      </c>
      <c r="AJ46" s="7">
        <v>12103</v>
      </c>
      <c r="AK46" s="7">
        <v>23861</v>
      </c>
      <c r="AL46" s="7">
        <v>2388</v>
      </c>
      <c r="AM46" s="7">
        <v>2700</v>
      </c>
      <c r="AN46" s="7">
        <v>3189</v>
      </c>
      <c r="AO46" s="7">
        <v>8041</v>
      </c>
      <c r="AP46" s="7">
        <v>5753</v>
      </c>
      <c r="AQ46" s="7">
        <v>3376</v>
      </c>
      <c r="AR46" s="7">
        <v>8970</v>
      </c>
      <c r="AS46" s="7">
        <v>9831</v>
      </c>
      <c r="AT46" s="7">
        <v>5627</v>
      </c>
      <c r="AU46" s="7">
        <v>5317</v>
      </c>
      <c r="AV46" s="7">
        <v>14537</v>
      </c>
      <c r="AW46" s="7">
        <v>20840</v>
      </c>
      <c r="AX46" s="7">
        <v>2726</v>
      </c>
      <c r="AY46" s="7">
        <v>3541</v>
      </c>
      <c r="AZ46" s="7">
        <v>3347</v>
      </c>
      <c r="BA46" s="7">
        <v>12534</v>
      </c>
      <c r="BB46" s="7">
        <v>8108</v>
      </c>
      <c r="BC46" s="7">
        <v>3213</v>
      </c>
      <c r="BD46" s="7">
        <v>93873</v>
      </c>
      <c r="BE46" s="7">
        <v>7852</v>
      </c>
      <c r="BF46" s="7">
        <v>5613</v>
      </c>
      <c r="BG46" s="7">
        <v>5956</v>
      </c>
      <c r="BH46" s="7">
        <v>36660</v>
      </c>
      <c r="BI46" s="7">
        <v>33138</v>
      </c>
      <c r="BJ46" s="7">
        <v>17473</v>
      </c>
      <c r="BK46" s="7">
        <v>20963</v>
      </c>
      <c r="BL46" s="7">
        <v>5130</v>
      </c>
      <c r="BM46" s="7">
        <v>11201</v>
      </c>
      <c r="BN46" s="7">
        <v>28551</v>
      </c>
      <c r="BO46" s="7">
        <v>1630</v>
      </c>
      <c r="BP46" s="7">
        <v>23897</v>
      </c>
      <c r="BQ46" s="7">
        <v>8098</v>
      </c>
      <c r="BR46" s="7">
        <v>4920</v>
      </c>
      <c r="BS46" s="7">
        <v>6215</v>
      </c>
      <c r="BT46" s="7">
        <v>27492</v>
      </c>
      <c r="BU46" s="7">
        <v>42884</v>
      </c>
      <c r="BV46">
        <v>120717</v>
      </c>
      <c r="BW46">
        <v>129894</v>
      </c>
      <c r="BX46" s="7">
        <v>9089</v>
      </c>
      <c r="BY46" s="7">
        <v>58066</v>
      </c>
      <c r="BZ46" s="7">
        <v>35176</v>
      </c>
      <c r="CA46" s="7">
        <v>3050</v>
      </c>
      <c r="CB46" s="7">
        <v>12778</v>
      </c>
      <c r="CC46" s="7">
        <v>26028</v>
      </c>
      <c r="CD46" s="7">
        <v>9280</v>
      </c>
      <c r="CE46" s="7">
        <v>9397</v>
      </c>
      <c r="CF46" s="7">
        <v>14380</v>
      </c>
      <c r="CG46" s="7">
        <v>28968</v>
      </c>
      <c r="CH46" s="7">
        <v>3093</v>
      </c>
      <c r="CI46" s="7">
        <v>3604</v>
      </c>
      <c r="CJ46" s="7">
        <v>8656</v>
      </c>
      <c r="CK46" s="7">
        <v>13208</v>
      </c>
      <c r="CL46" s="7">
        <v>17730</v>
      </c>
      <c r="CM46" s="7">
        <v>2610</v>
      </c>
      <c r="CN46" s="7">
        <v>9882</v>
      </c>
      <c r="CO46" s="7">
        <v>5351</v>
      </c>
      <c r="CP46" s="7">
        <v>7382</v>
      </c>
      <c r="CQ46" s="7">
        <v>2878</v>
      </c>
      <c r="CR46" s="7">
        <v>17283</v>
      </c>
      <c r="CS46" s="7">
        <v>17806</v>
      </c>
      <c r="CT46" s="7">
        <v>3333</v>
      </c>
      <c r="CU46" s="7">
        <v>5422</v>
      </c>
    </row>
    <row r="47" spans="1:99" x14ac:dyDescent="0.25">
      <c r="A47" s="5">
        <v>39</v>
      </c>
      <c r="B47">
        <v>36.9</v>
      </c>
      <c r="C47">
        <f t="shared" si="0"/>
        <v>1140</v>
      </c>
      <c r="D47" s="7">
        <v>4048</v>
      </c>
      <c r="E47" s="7">
        <v>3868</v>
      </c>
      <c r="F47" s="7">
        <v>4755</v>
      </c>
      <c r="G47" s="7">
        <v>2523</v>
      </c>
      <c r="H47" s="7">
        <v>25687</v>
      </c>
      <c r="I47" s="7">
        <v>24368</v>
      </c>
      <c r="J47" s="7">
        <v>3415</v>
      </c>
      <c r="K47" s="7">
        <v>3867</v>
      </c>
      <c r="L47" s="7">
        <v>12757</v>
      </c>
      <c r="M47" s="7">
        <v>18371</v>
      </c>
      <c r="N47" s="7">
        <v>2323</v>
      </c>
      <c r="O47" s="7">
        <v>2944</v>
      </c>
      <c r="P47" s="7">
        <v>10522</v>
      </c>
      <c r="Q47" s="7">
        <v>16753</v>
      </c>
      <c r="R47" s="7">
        <v>4904</v>
      </c>
      <c r="S47" s="7">
        <v>2359</v>
      </c>
      <c r="T47" s="7">
        <v>12392</v>
      </c>
      <c r="U47" s="7">
        <v>13478</v>
      </c>
      <c r="V47" s="7">
        <v>14129</v>
      </c>
      <c r="W47" s="7">
        <v>16013</v>
      </c>
      <c r="X47" s="7">
        <v>9822</v>
      </c>
      <c r="Y47" s="7">
        <v>19983</v>
      </c>
      <c r="Z47" s="7">
        <v>2455</v>
      </c>
      <c r="AA47" s="7">
        <v>3274</v>
      </c>
      <c r="AB47" s="7">
        <v>2513</v>
      </c>
      <c r="AC47" s="7">
        <v>16112</v>
      </c>
      <c r="AD47" s="7">
        <v>12129</v>
      </c>
      <c r="AE47" s="7">
        <v>1993</v>
      </c>
      <c r="AF47" s="7">
        <v>9690</v>
      </c>
      <c r="AG47" s="7">
        <v>15434</v>
      </c>
      <c r="AH47" s="7">
        <v>5729</v>
      </c>
      <c r="AI47" s="7">
        <v>9643</v>
      </c>
      <c r="AJ47" s="7">
        <v>12148</v>
      </c>
      <c r="AK47" s="7">
        <v>23942</v>
      </c>
      <c r="AL47" s="7">
        <v>2384</v>
      </c>
      <c r="AM47" s="7">
        <v>2691</v>
      </c>
      <c r="AN47" s="7">
        <v>3196</v>
      </c>
      <c r="AO47" s="7">
        <v>8098</v>
      </c>
      <c r="AP47" s="7">
        <v>5780</v>
      </c>
      <c r="AQ47" s="7">
        <v>3379</v>
      </c>
      <c r="AR47" s="7">
        <v>8880</v>
      </c>
      <c r="AS47" s="7">
        <v>9847</v>
      </c>
      <c r="AT47" s="7">
        <v>5655</v>
      </c>
      <c r="AU47" s="7">
        <v>5461</v>
      </c>
      <c r="AV47" s="7">
        <v>14512</v>
      </c>
      <c r="AW47" s="7">
        <v>20804</v>
      </c>
      <c r="AX47" s="7">
        <v>2726</v>
      </c>
      <c r="AY47" s="7">
        <v>3518</v>
      </c>
      <c r="AZ47" s="7">
        <v>3350</v>
      </c>
      <c r="BA47" s="7">
        <v>12545</v>
      </c>
      <c r="BB47" s="7">
        <v>8009</v>
      </c>
      <c r="BC47" s="7">
        <v>3121</v>
      </c>
      <c r="BD47" s="7">
        <v>95921</v>
      </c>
      <c r="BE47" s="7">
        <v>7851</v>
      </c>
      <c r="BF47" s="7">
        <v>5646</v>
      </c>
      <c r="BG47" s="7">
        <v>5985</v>
      </c>
      <c r="BH47" s="7">
        <v>36626</v>
      </c>
      <c r="BI47" s="7">
        <v>33469</v>
      </c>
      <c r="BJ47" s="7">
        <v>17850</v>
      </c>
      <c r="BK47" s="7">
        <v>21445</v>
      </c>
      <c r="BL47" s="7">
        <v>5208</v>
      </c>
      <c r="BM47" s="7">
        <v>11289</v>
      </c>
      <c r="BN47" s="7">
        <v>28553</v>
      </c>
      <c r="BO47" s="7">
        <v>1610</v>
      </c>
      <c r="BP47" s="7">
        <v>24307</v>
      </c>
      <c r="BQ47" s="7">
        <v>8140</v>
      </c>
      <c r="BR47" s="7">
        <v>4925</v>
      </c>
      <c r="BS47" s="7">
        <v>6228</v>
      </c>
      <c r="BT47" s="7">
        <v>27850</v>
      </c>
      <c r="BU47" s="7">
        <v>43417</v>
      </c>
      <c r="BV47">
        <v>121270</v>
      </c>
      <c r="BW47">
        <v>130609</v>
      </c>
      <c r="BX47" s="7">
        <v>9156</v>
      </c>
      <c r="BY47" s="7">
        <v>58375</v>
      </c>
      <c r="BZ47" s="7">
        <v>35227</v>
      </c>
      <c r="CA47" s="7">
        <v>2999</v>
      </c>
      <c r="CB47" s="7">
        <v>12931</v>
      </c>
      <c r="CC47" s="7">
        <v>26000</v>
      </c>
      <c r="CD47" s="7">
        <v>9351</v>
      </c>
      <c r="CE47" s="7">
        <v>9401</v>
      </c>
      <c r="CF47" s="7">
        <v>14403</v>
      </c>
      <c r="CG47" s="7">
        <v>28942</v>
      </c>
      <c r="CH47" s="7">
        <v>3066</v>
      </c>
      <c r="CI47" s="7">
        <v>3609</v>
      </c>
      <c r="CJ47" s="7">
        <v>6893</v>
      </c>
      <c r="CK47" s="7">
        <v>13233</v>
      </c>
      <c r="CL47" s="7">
        <v>17731</v>
      </c>
      <c r="CM47" s="7">
        <v>2588</v>
      </c>
      <c r="CN47" s="7">
        <v>9967</v>
      </c>
      <c r="CO47" s="7">
        <v>5416</v>
      </c>
      <c r="CP47" s="7">
        <v>7441</v>
      </c>
      <c r="CQ47" s="7">
        <v>3008</v>
      </c>
      <c r="CR47" s="7">
        <v>17396</v>
      </c>
      <c r="CS47" s="7">
        <v>17787</v>
      </c>
      <c r="CT47" s="7">
        <v>3430</v>
      </c>
      <c r="CU47" s="7">
        <v>5986</v>
      </c>
    </row>
    <row r="48" spans="1:99" x14ac:dyDescent="0.25">
      <c r="A48" s="5">
        <v>40</v>
      </c>
      <c r="B48">
        <v>37.1</v>
      </c>
      <c r="C48">
        <f t="shared" si="0"/>
        <v>1170</v>
      </c>
      <c r="D48" s="7">
        <v>4072</v>
      </c>
      <c r="E48" s="7">
        <v>3893</v>
      </c>
      <c r="F48" s="7">
        <v>4740</v>
      </c>
      <c r="G48" s="7">
        <v>2548</v>
      </c>
      <c r="H48" s="7">
        <v>26182</v>
      </c>
      <c r="I48" s="7">
        <v>24976</v>
      </c>
      <c r="J48" s="7">
        <v>3447</v>
      </c>
      <c r="K48" s="7">
        <v>3873</v>
      </c>
      <c r="L48" s="7">
        <v>12765</v>
      </c>
      <c r="M48" s="7">
        <v>18374</v>
      </c>
      <c r="N48" s="7">
        <v>2379</v>
      </c>
      <c r="O48" s="7">
        <v>2978</v>
      </c>
      <c r="P48" s="7">
        <v>10686</v>
      </c>
      <c r="Q48" s="7">
        <v>16891</v>
      </c>
      <c r="R48" s="7">
        <v>4934</v>
      </c>
      <c r="S48" s="7">
        <v>2348</v>
      </c>
      <c r="T48" s="7">
        <v>12509</v>
      </c>
      <c r="U48" s="7">
        <v>13643</v>
      </c>
      <c r="V48" s="7">
        <v>14405</v>
      </c>
      <c r="W48" s="7">
        <v>16271</v>
      </c>
      <c r="X48" s="7">
        <v>9837</v>
      </c>
      <c r="Y48" s="7">
        <v>20050</v>
      </c>
      <c r="Z48" s="7">
        <v>2481</v>
      </c>
      <c r="AA48" s="7">
        <v>3282</v>
      </c>
      <c r="AB48" s="7">
        <v>2522</v>
      </c>
      <c r="AC48" s="7">
        <v>16169</v>
      </c>
      <c r="AD48" s="7">
        <v>12170</v>
      </c>
      <c r="AE48" s="7">
        <v>2003</v>
      </c>
      <c r="AF48" s="7">
        <v>9776</v>
      </c>
      <c r="AG48" s="7">
        <v>15491</v>
      </c>
      <c r="AH48" s="7">
        <v>5803</v>
      </c>
      <c r="AI48" s="7">
        <v>9644</v>
      </c>
      <c r="AJ48" s="7">
        <v>12124</v>
      </c>
      <c r="AK48" s="7">
        <v>23931</v>
      </c>
      <c r="AL48" s="7">
        <v>2396</v>
      </c>
      <c r="AM48" s="7">
        <v>2755</v>
      </c>
      <c r="AN48" s="7">
        <v>3205</v>
      </c>
      <c r="AO48" s="7">
        <v>8132</v>
      </c>
      <c r="AP48" s="7">
        <v>5863</v>
      </c>
      <c r="AQ48" s="7">
        <v>3379</v>
      </c>
      <c r="AR48" s="7">
        <v>8956</v>
      </c>
      <c r="AS48" s="7">
        <v>9961</v>
      </c>
      <c r="AT48" s="7">
        <v>5685</v>
      </c>
      <c r="AU48" s="7">
        <v>5412</v>
      </c>
      <c r="AV48" s="7">
        <v>14443</v>
      </c>
      <c r="AW48" s="7">
        <v>20842</v>
      </c>
      <c r="AX48" s="7">
        <v>2751</v>
      </c>
      <c r="AY48" s="7">
        <v>3535</v>
      </c>
      <c r="AZ48" s="7">
        <v>3386</v>
      </c>
      <c r="BA48" s="7">
        <v>12688</v>
      </c>
      <c r="BB48" s="7">
        <v>8026</v>
      </c>
      <c r="BC48" s="7">
        <v>3192</v>
      </c>
      <c r="BD48" s="7">
        <v>98244</v>
      </c>
      <c r="BE48" s="7">
        <v>7959</v>
      </c>
      <c r="BF48" s="7">
        <v>5700</v>
      </c>
      <c r="BG48" s="7">
        <v>5999</v>
      </c>
      <c r="BH48" s="7">
        <v>36808</v>
      </c>
      <c r="BI48" s="7">
        <v>33665</v>
      </c>
      <c r="BJ48" s="7">
        <v>18271</v>
      </c>
      <c r="BK48" s="7">
        <v>22021</v>
      </c>
      <c r="BL48" s="7">
        <v>5202</v>
      </c>
      <c r="BM48" s="7">
        <v>11302</v>
      </c>
      <c r="BN48" s="7">
        <v>28786</v>
      </c>
      <c r="BO48" s="7">
        <v>1653</v>
      </c>
      <c r="BP48" s="7">
        <v>24691</v>
      </c>
      <c r="BQ48" s="7">
        <v>8220</v>
      </c>
      <c r="BR48" s="7">
        <v>4978</v>
      </c>
      <c r="BS48" s="7">
        <v>6291</v>
      </c>
      <c r="BT48" s="7">
        <v>28128</v>
      </c>
      <c r="BU48" s="7">
        <v>44065</v>
      </c>
      <c r="BV48">
        <v>122493</v>
      </c>
      <c r="BW48">
        <v>132139</v>
      </c>
      <c r="BX48" s="7">
        <v>9175</v>
      </c>
      <c r="BY48" s="7">
        <v>57952</v>
      </c>
      <c r="BZ48" s="7">
        <v>35324</v>
      </c>
      <c r="CA48" s="7">
        <v>3026</v>
      </c>
      <c r="CB48" s="7">
        <v>13051</v>
      </c>
      <c r="CC48" s="7">
        <v>26354</v>
      </c>
      <c r="CD48" s="7">
        <v>9471</v>
      </c>
      <c r="CE48" s="7">
        <v>9491</v>
      </c>
      <c r="CF48" s="7">
        <v>14369</v>
      </c>
      <c r="CG48" s="7">
        <v>29191</v>
      </c>
      <c r="CH48" s="7">
        <v>3089</v>
      </c>
      <c r="CI48" s="7">
        <v>3626</v>
      </c>
      <c r="CJ48" s="7">
        <v>6896</v>
      </c>
      <c r="CK48" s="7">
        <v>13339</v>
      </c>
      <c r="CL48" s="7">
        <v>17871</v>
      </c>
      <c r="CM48" s="7">
        <v>2583</v>
      </c>
      <c r="CN48" s="7">
        <v>10146</v>
      </c>
      <c r="CO48" s="7">
        <v>5527</v>
      </c>
      <c r="CP48" s="7">
        <v>7495</v>
      </c>
      <c r="CQ48" s="7">
        <v>2914</v>
      </c>
      <c r="CR48" s="7">
        <v>17405</v>
      </c>
      <c r="CS48" s="7">
        <v>18523</v>
      </c>
      <c r="CT48" s="7">
        <v>3439</v>
      </c>
      <c r="CU48" s="7">
        <v>5988</v>
      </c>
    </row>
    <row r="49" spans="1:99" x14ac:dyDescent="0.25">
      <c r="A49" s="5">
        <v>41</v>
      </c>
      <c r="B49">
        <v>37</v>
      </c>
      <c r="C49">
        <f t="shared" si="0"/>
        <v>1200</v>
      </c>
      <c r="D49" s="7">
        <v>4080</v>
      </c>
      <c r="E49" s="7">
        <v>3907</v>
      </c>
      <c r="F49" s="7">
        <v>4785</v>
      </c>
      <c r="G49" s="7">
        <v>2575</v>
      </c>
      <c r="H49" s="7">
        <v>26701</v>
      </c>
      <c r="I49" s="7">
        <v>25458</v>
      </c>
      <c r="J49" s="7">
        <v>3501</v>
      </c>
      <c r="K49" s="7">
        <v>3949</v>
      </c>
      <c r="L49" s="7">
        <v>12857</v>
      </c>
      <c r="M49" s="7">
        <v>18516</v>
      </c>
      <c r="N49" s="7">
        <v>2395</v>
      </c>
      <c r="O49" s="7">
        <v>3037</v>
      </c>
      <c r="P49" s="7">
        <v>10905</v>
      </c>
      <c r="Q49" s="7">
        <v>16985</v>
      </c>
      <c r="R49" s="7">
        <v>4966</v>
      </c>
      <c r="S49" s="7">
        <v>2423</v>
      </c>
      <c r="T49" s="7">
        <v>12750</v>
      </c>
      <c r="U49" s="7">
        <v>13994</v>
      </c>
      <c r="V49" s="7">
        <v>14683</v>
      </c>
      <c r="W49" s="7">
        <v>16493</v>
      </c>
      <c r="X49" s="7">
        <v>9855</v>
      </c>
      <c r="Y49" s="7">
        <v>20294</v>
      </c>
      <c r="Z49" s="7">
        <v>2468</v>
      </c>
      <c r="AA49" s="7">
        <v>3334</v>
      </c>
      <c r="AB49" s="7">
        <v>2536</v>
      </c>
      <c r="AC49" s="7">
        <v>16269</v>
      </c>
      <c r="AD49" s="7">
        <v>12181</v>
      </c>
      <c r="AE49" s="7">
        <v>2011</v>
      </c>
      <c r="AF49" s="7">
        <v>9866</v>
      </c>
      <c r="AG49" s="7">
        <v>15645</v>
      </c>
      <c r="AH49" s="7">
        <v>5881</v>
      </c>
      <c r="AI49" s="7">
        <v>9735</v>
      </c>
      <c r="AJ49" s="7">
        <v>12116</v>
      </c>
      <c r="AK49" s="7">
        <v>24074</v>
      </c>
      <c r="AL49" s="7">
        <v>2436</v>
      </c>
      <c r="AM49" s="7">
        <v>2769</v>
      </c>
      <c r="AN49" s="7">
        <v>3240</v>
      </c>
      <c r="AO49" s="7">
        <v>8170</v>
      </c>
      <c r="AP49" s="7">
        <v>5924</v>
      </c>
      <c r="AQ49" s="7">
        <v>3387</v>
      </c>
      <c r="AR49" s="7">
        <v>9008</v>
      </c>
      <c r="AS49" s="7">
        <v>10024</v>
      </c>
      <c r="AT49" s="7">
        <v>5756</v>
      </c>
      <c r="AU49" s="7">
        <v>5394</v>
      </c>
      <c r="AV49" s="7">
        <v>14534</v>
      </c>
      <c r="AW49" s="7">
        <v>20789</v>
      </c>
      <c r="AX49" s="7">
        <v>2769</v>
      </c>
      <c r="AY49" s="7">
        <v>3548</v>
      </c>
      <c r="AZ49" s="7">
        <v>3306</v>
      </c>
      <c r="BA49" s="7">
        <v>12676</v>
      </c>
      <c r="BB49" s="7">
        <v>8113</v>
      </c>
      <c r="BC49" s="7">
        <v>3150</v>
      </c>
      <c r="BD49" s="7">
        <v>100332</v>
      </c>
      <c r="BE49" s="7">
        <v>8077</v>
      </c>
      <c r="BF49" s="7">
        <v>5793</v>
      </c>
      <c r="BG49" s="7">
        <v>6040</v>
      </c>
      <c r="BH49" s="7">
        <v>37038</v>
      </c>
      <c r="BI49" s="7">
        <v>34048</v>
      </c>
      <c r="BJ49" s="7">
        <v>18658</v>
      </c>
      <c r="BK49" s="7">
        <v>22488</v>
      </c>
      <c r="BL49" s="7">
        <v>5260</v>
      </c>
      <c r="BM49" s="7">
        <v>11358</v>
      </c>
      <c r="BN49" s="7">
        <v>28855</v>
      </c>
      <c r="BO49" s="7">
        <v>1593</v>
      </c>
      <c r="BP49" s="7">
        <v>25261</v>
      </c>
      <c r="BQ49" s="7">
        <v>8287</v>
      </c>
      <c r="BR49" s="7">
        <v>5028</v>
      </c>
      <c r="BS49" s="7">
        <v>6321</v>
      </c>
      <c r="BT49" s="7">
        <v>28493</v>
      </c>
      <c r="BU49" s="7">
        <v>44655</v>
      </c>
      <c r="BV49">
        <v>123308</v>
      </c>
      <c r="BW49">
        <v>133149</v>
      </c>
      <c r="BX49" s="7">
        <v>9150</v>
      </c>
      <c r="BY49" s="7">
        <v>58590</v>
      </c>
      <c r="BZ49" s="7">
        <v>35477</v>
      </c>
      <c r="CA49" s="7">
        <v>3071</v>
      </c>
      <c r="CB49" s="7">
        <v>13124</v>
      </c>
      <c r="CC49" s="7">
        <v>26551</v>
      </c>
      <c r="CD49" s="7">
        <v>9556</v>
      </c>
      <c r="CE49" s="7">
        <v>9559</v>
      </c>
      <c r="CF49" s="7">
        <v>14451</v>
      </c>
      <c r="CG49" s="7">
        <v>29088</v>
      </c>
      <c r="CH49" s="7">
        <v>3147</v>
      </c>
      <c r="CI49" s="7">
        <v>3644</v>
      </c>
      <c r="CJ49" s="7">
        <v>7004</v>
      </c>
      <c r="CK49" s="7">
        <v>13387</v>
      </c>
      <c r="CL49" s="7">
        <v>17839</v>
      </c>
      <c r="CM49" s="7">
        <v>2701</v>
      </c>
      <c r="CN49" s="7">
        <v>10328</v>
      </c>
      <c r="CO49" s="7">
        <v>5463</v>
      </c>
      <c r="CP49" s="7">
        <v>7554</v>
      </c>
      <c r="CQ49" s="7">
        <v>3021</v>
      </c>
      <c r="CR49" s="7">
        <v>17300</v>
      </c>
      <c r="CS49" s="7">
        <v>17842</v>
      </c>
      <c r="CT49" s="7">
        <v>3381</v>
      </c>
      <c r="CU49" s="7">
        <v>5462</v>
      </c>
    </row>
    <row r="50" spans="1:99" x14ac:dyDescent="0.25">
      <c r="A50" s="5">
        <v>42</v>
      </c>
      <c r="B50">
        <v>37.200000000000003</v>
      </c>
      <c r="C50">
        <f t="shared" si="0"/>
        <v>1230</v>
      </c>
      <c r="D50" s="7">
        <v>4121</v>
      </c>
      <c r="E50" s="7">
        <v>3918</v>
      </c>
      <c r="F50" s="7">
        <v>4781</v>
      </c>
      <c r="G50" s="7">
        <v>2590</v>
      </c>
      <c r="H50" s="7">
        <v>27288</v>
      </c>
      <c r="I50" s="7">
        <v>26002</v>
      </c>
      <c r="J50" s="7">
        <v>3518</v>
      </c>
      <c r="K50" s="7">
        <v>3963</v>
      </c>
      <c r="L50" s="7">
        <v>12825</v>
      </c>
      <c r="M50" s="7">
        <v>18384</v>
      </c>
      <c r="N50" s="7">
        <v>2410</v>
      </c>
      <c r="O50" s="7">
        <v>3042</v>
      </c>
      <c r="P50" s="7">
        <v>11056</v>
      </c>
      <c r="Q50" s="7">
        <v>17040</v>
      </c>
      <c r="R50" s="7">
        <v>4972</v>
      </c>
      <c r="S50" s="7">
        <v>2379</v>
      </c>
      <c r="T50" s="7">
        <v>12899</v>
      </c>
      <c r="U50" s="7">
        <v>14172</v>
      </c>
      <c r="V50" s="7">
        <v>15045</v>
      </c>
      <c r="W50" s="7">
        <v>16707</v>
      </c>
      <c r="X50" s="7">
        <v>9859</v>
      </c>
      <c r="Y50" s="7">
        <v>20495</v>
      </c>
      <c r="Z50" s="7">
        <v>2504</v>
      </c>
      <c r="AA50" s="7">
        <v>3382</v>
      </c>
      <c r="AB50" s="7">
        <v>2537</v>
      </c>
      <c r="AC50" s="7">
        <v>16284</v>
      </c>
      <c r="AD50" s="7">
        <v>12277</v>
      </c>
      <c r="AE50" s="7">
        <v>2017</v>
      </c>
      <c r="AF50" s="7">
        <v>9911</v>
      </c>
      <c r="AG50" s="7">
        <v>15668</v>
      </c>
      <c r="AH50" s="7">
        <v>5899</v>
      </c>
      <c r="AI50" s="7">
        <v>9785</v>
      </c>
      <c r="AJ50" s="7">
        <v>12158</v>
      </c>
      <c r="AK50" s="7">
        <v>24178</v>
      </c>
      <c r="AL50" s="7">
        <v>2439</v>
      </c>
      <c r="AM50" s="7">
        <v>2800</v>
      </c>
      <c r="AN50" s="7">
        <v>3232</v>
      </c>
      <c r="AO50" s="7">
        <v>8221</v>
      </c>
      <c r="AP50" s="7">
        <v>5926</v>
      </c>
      <c r="AQ50" s="7">
        <v>3427</v>
      </c>
      <c r="AR50" s="7">
        <v>9046</v>
      </c>
      <c r="AS50" s="7">
        <v>10066</v>
      </c>
      <c r="AT50" s="7">
        <v>5803</v>
      </c>
      <c r="AU50" s="7">
        <v>5415</v>
      </c>
      <c r="AV50" s="7">
        <v>14559</v>
      </c>
      <c r="AW50" s="7">
        <v>20921</v>
      </c>
      <c r="AX50" s="7">
        <v>2764</v>
      </c>
      <c r="AY50" s="7">
        <v>3559</v>
      </c>
      <c r="AZ50" s="7">
        <v>3303</v>
      </c>
      <c r="BA50" s="7">
        <v>12680</v>
      </c>
      <c r="BB50" s="7">
        <v>8135</v>
      </c>
      <c r="BC50" s="7">
        <v>3210</v>
      </c>
      <c r="BD50" s="7">
        <v>102982</v>
      </c>
      <c r="BE50" s="7">
        <v>8175</v>
      </c>
      <c r="BF50" s="7">
        <v>5858</v>
      </c>
      <c r="BG50" s="7">
        <v>6059</v>
      </c>
      <c r="BH50" s="7">
        <v>37112</v>
      </c>
      <c r="BI50" s="7">
        <v>34278</v>
      </c>
      <c r="BJ50" s="7">
        <v>19032</v>
      </c>
      <c r="BK50" s="7">
        <v>22977</v>
      </c>
      <c r="BL50" s="7">
        <v>5374</v>
      </c>
      <c r="BM50" s="7">
        <v>11412</v>
      </c>
      <c r="BN50" s="7">
        <v>29036</v>
      </c>
      <c r="BO50" s="7">
        <v>1680</v>
      </c>
      <c r="BP50" s="7">
        <v>25699</v>
      </c>
      <c r="BQ50" s="7">
        <v>8365</v>
      </c>
      <c r="BR50" s="7">
        <v>5088</v>
      </c>
      <c r="BS50" s="7">
        <v>6324</v>
      </c>
      <c r="BT50" s="7">
        <v>28892</v>
      </c>
      <c r="BU50" s="7">
        <v>45267</v>
      </c>
      <c r="BV50">
        <v>123752</v>
      </c>
      <c r="BW50">
        <v>133803</v>
      </c>
      <c r="BX50" s="7">
        <v>9221</v>
      </c>
      <c r="BY50" s="7">
        <v>58200</v>
      </c>
      <c r="BZ50" s="7">
        <v>35406</v>
      </c>
      <c r="CA50" s="7">
        <v>3110</v>
      </c>
      <c r="CB50" s="7">
        <v>13238</v>
      </c>
      <c r="CC50" s="7">
        <v>26560</v>
      </c>
      <c r="CD50" s="7">
        <v>9620</v>
      </c>
      <c r="CE50" s="7">
        <v>9599</v>
      </c>
      <c r="CF50" s="7">
        <v>14480</v>
      </c>
      <c r="CG50" s="7">
        <v>29163</v>
      </c>
      <c r="CH50" s="7">
        <v>3111</v>
      </c>
      <c r="CI50" s="7">
        <v>3640</v>
      </c>
      <c r="CJ50" s="7">
        <v>6936</v>
      </c>
      <c r="CK50" s="7">
        <v>13505</v>
      </c>
      <c r="CL50" s="7">
        <v>17977</v>
      </c>
      <c r="CM50" s="7">
        <v>2702</v>
      </c>
      <c r="CN50" s="7">
        <v>10437</v>
      </c>
      <c r="CO50" s="7">
        <v>5459</v>
      </c>
      <c r="CP50" s="7">
        <v>7587</v>
      </c>
      <c r="CQ50" s="7">
        <v>2919</v>
      </c>
      <c r="CR50" s="7">
        <v>17451</v>
      </c>
      <c r="CS50" s="7">
        <v>17886</v>
      </c>
      <c r="CT50" s="7">
        <v>3404</v>
      </c>
      <c r="CU50" s="7">
        <v>6200</v>
      </c>
    </row>
    <row r="51" spans="1:99" x14ac:dyDescent="0.25">
      <c r="A51" s="5">
        <v>43</v>
      </c>
      <c r="B51">
        <v>37</v>
      </c>
      <c r="C51">
        <f t="shared" si="0"/>
        <v>1260</v>
      </c>
      <c r="D51" s="7">
        <v>4125</v>
      </c>
      <c r="E51" s="7">
        <v>3955</v>
      </c>
      <c r="F51" s="7">
        <v>4832</v>
      </c>
      <c r="G51" s="7">
        <v>2593</v>
      </c>
      <c r="H51" s="7">
        <v>27988</v>
      </c>
      <c r="I51" s="7">
        <v>26725</v>
      </c>
      <c r="J51" s="7">
        <v>3537</v>
      </c>
      <c r="K51" s="7">
        <v>3980</v>
      </c>
      <c r="L51" s="7">
        <v>12848</v>
      </c>
      <c r="M51" s="7">
        <v>18484</v>
      </c>
      <c r="N51" s="7">
        <v>2410</v>
      </c>
      <c r="O51" s="7">
        <v>3094</v>
      </c>
      <c r="P51" s="7">
        <v>11218</v>
      </c>
      <c r="Q51" s="7">
        <v>17256</v>
      </c>
      <c r="R51" s="7">
        <v>5027</v>
      </c>
      <c r="S51" s="7">
        <v>2407</v>
      </c>
      <c r="T51" s="7">
        <v>13066</v>
      </c>
      <c r="U51" s="7">
        <v>14460</v>
      </c>
      <c r="V51" s="7">
        <v>15252</v>
      </c>
      <c r="W51" s="7">
        <v>17014</v>
      </c>
      <c r="X51" s="7">
        <v>9925</v>
      </c>
      <c r="Y51" s="7">
        <v>20557</v>
      </c>
      <c r="Z51" s="7">
        <v>2524</v>
      </c>
      <c r="AA51" s="7">
        <v>3393</v>
      </c>
      <c r="AB51" s="7">
        <v>2566</v>
      </c>
      <c r="AC51" s="7">
        <v>16363</v>
      </c>
      <c r="AD51" s="7">
        <v>12372</v>
      </c>
      <c r="AE51" s="7">
        <v>2043</v>
      </c>
      <c r="AF51" s="7">
        <v>9931</v>
      </c>
      <c r="AG51" s="7">
        <v>15823</v>
      </c>
      <c r="AH51" s="7">
        <v>5983</v>
      </c>
      <c r="AI51" s="7">
        <v>9904</v>
      </c>
      <c r="AJ51" s="7">
        <v>12152</v>
      </c>
      <c r="AK51" s="7">
        <v>24200</v>
      </c>
      <c r="AL51" s="7">
        <v>2448</v>
      </c>
      <c r="AM51" s="7">
        <v>2805</v>
      </c>
      <c r="AN51" s="7">
        <v>3306</v>
      </c>
      <c r="AO51" s="7">
        <v>8243</v>
      </c>
      <c r="AP51" s="7">
        <v>5971</v>
      </c>
      <c r="AQ51" s="7">
        <v>3463</v>
      </c>
      <c r="AR51" s="7">
        <v>9118</v>
      </c>
      <c r="AS51" s="7">
        <v>10196</v>
      </c>
      <c r="AT51" s="7">
        <v>5855</v>
      </c>
      <c r="AU51" s="7">
        <v>5447</v>
      </c>
      <c r="AV51" s="7">
        <v>14591</v>
      </c>
      <c r="AW51" s="7">
        <v>20840</v>
      </c>
      <c r="AX51" s="7">
        <v>2789</v>
      </c>
      <c r="AY51" s="7">
        <v>3582</v>
      </c>
      <c r="AZ51" s="7">
        <v>3328</v>
      </c>
      <c r="BA51" s="7">
        <v>12736</v>
      </c>
      <c r="BB51" s="7">
        <v>8138</v>
      </c>
      <c r="BC51" s="7">
        <v>3209</v>
      </c>
      <c r="BD51" s="7">
        <v>105391</v>
      </c>
      <c r="BE51" s="7">
        <v>8316</v>
      </c>
      <c r="BF51" s="7">
        <v>5871</v>
      </c>
      <c r="BG51" s="7">
        <v>6080</v>
      </c>
      <c r="BH51" s="7">
        <v>37289</v>
      </c>
      <c r="BI51" s="7">
        <v>34612</v>
      </c>
      <c r="BJ51" s="7">
        <v>19445</v>
      </c>
      <c r="BK51" s="7">
        <v>23478</v>
      </c>
      <c r="BL51" s="7">
        <v>5363</v>
      </c>
      <c r="BM51" s="7">
        <v>11432</v>
      </c>
      <c r="BN51" s="7">
        <v>29209</v>
      </c>
      <c r="BO51" s="7">
        <v>1618</v>
      </c>
      <c r="BP51" s="7">
        <v>26184</v>
      </c>
      <c r="BQ51" s="7">
        <v>8372</v>
      </c>
      <c r="BR51" s="7">
        <v>5145</v>
      </c>
      <c r="BS51" s="7">
        <v>6343</v>
      </c>
      <c r="BT51" s="7">
        <v>29192</v>
      </c>
      <c r="BU51" s="7">
        <v>45531</v>
      </c>
      <c r="BV51">
        <v>124337</v>
      </c>
      <c r="BW51">
        <v>134333</v>
      </c>
      <c r="BX51" s="7">
        <v>9174</v>
      </c>
      <c r="BY51" s="7">
        <v>58868</v>
      </c>
      <c r="BZ51" s="7">
        <v>35750</v>
      </c>
      <c r="CA51" s="7">
        <v>3132</v>
      </c>
      <c r="CB51" s="7">
        <v>13448</v>
      </c>
      <c r="CC51" s="7">
        <v>26775</v>
      </c>
      <c r="CD51" s="7">
        <v>9663</v>
      </c>
      <c r="CE51" s="7">
        <v>9572</v>
      </c>
      <c r="CF51" s="7">
        <v>14497</v>
      </c>
      <c r="CG51" s="7">
        <v>29449</v>
      </c>
      <c r="CH51" s="7">
        <v>3081</v>
      </c>
      <c r="CI51" s="7">
        <v>3634</v>
      </c>
      <c r="CJ51" s="7">
        <v>7121</v>
      </c>
      <c r="CK51" s="7">
        <v>13539</v>
      </c>
      <c r="CL51" s="7">
        <v>17964</v>
      </c>
      <c r="CM51" s="7">
        <v>2629</v>
      </c>
      <c r="CN51" s="7">
        <v>10462</v>
      </c>
      <c r="CO51" s="7">
        <v>5523</v>
      </c>
      <c r="CP51" s="7">
        <v>7676</v>
      </c>
      <c r="CQ51" s="7">
        <v>2929</v>
      </c>
      <c r="CR51" s="7">
        <v>17497</v>
      </c>
      <c r="CS51" s="7">
        <v>17915</v>
      </c>
      <c r="CT51" s="7">
        <v>3369</v>
      </c>
      <c r="CU51" s="7">
        <v>6060</v>
      </c>
    </row>
    <row r="52" spans="1:99" x14ac:dyDescent="0.25">
      <c r="A52" s="5">
        <v>44</v>
      </c>
      <c r="B52">
        <v>36.9</v>
      </c>
      <c r="C52">
        <f t="shared" si="0"/>
        <v>1290</v>
      </c>
      <c r="D52" s="7">
        <v>4196</v>
      </c>
      <c r="E52" s="7">
        <v>3988</v>
      </c>
      <c r="F52" s="7">
        <v>4846</v>
      </c>
      <c r="G52" s="7">
        <v>2635</v>
      </c>
      <c r="H52" s="7">
        <v>28655</v>
      </c>
      <c r="I52" s="7">
        <v>27347</v>
      </c>
      <c r="J52" s="7">
        <v>3601</v>
      </c>
      <c r="K52" s="7">
        <v>4041</v>
      </c>
      <c r="L52" s="7">
        <v>12888</v>
      </c>
      <c r="M52" s="7">
        <v>18553</v>
      </c>
      <c r="N52" s="7">
        <v>2449</v>
      </c>
      <c r="O52" s="7">
        <v>3117</v>
      </c>
      <c r="P52" s="7">
        <v>11499</v>
      </c>
      <c r="Q52" s="7">
        <v>17296</v>
      </c>
      <c r="R52" s="7">
        <v>5087</v>
      </c>
      <c r="S52" s="7">
        <v>2467</v>
      </c>
      <c r="T52" s="7">
        <v>13270</v>
      </c>
      <c r="U52" s="7">
        <v>14694</v>
      </c>
      <c r="V52" s="7">
        <v>15597</v>
      </c>
      <c r="W52" s="7">
        <v>17237</v>
      </c>
      <c r="X52" s="7">
        <v>9933</v>
      </c>
      <c r="Y52" s="7">
        <v>20670</v>
      </c>
      <c r="Z52" s="7">
        <v>2582</v>
      </c>
      <c r="AA52" s="7">
        <v>3425</v>
      </c>
      <c r="AB52" s="7">
        <v>2538</v>
      </c>
      <c r="AC52" s="7">
        <v>16521</v>
      </c>
      <c r="AD52" s="7">
        <v>12463</v>
      </c>
      <c r="AE52" s="7">
        <v>2075</v>
      </c>
      <c r="AF52" s="7">
        <v>10028</v>
      </c>
      <c r="AG52" s="7">
        <v>15877</v>
      </c>
      <c r="AH52" s="7">
        <v>6081</v>
      </c>
      <c r="AI52" s="7">
        <v>9939</v>
      </c>
      <c r="AJ52" s="7">
        <v>12218</v>
      </c>
      <c r="AK52" s="7">
        <v>24349</v>
      </c>
      <c r="AL52" s="7">
        <v>2457</v>
      </c>
      <c r="AM52" s="7">
        <v>2825</v>
      </c>
      <c r="AN52" s="7">
        <v>3323</v>
      </c>
      <c r="AO52" s="7">
        <v>8347</v>
      </c>
      <c r="AP52" s="7">
        <v>6073</v>
      </c>
      <c r="AQ52" s="7">
        <v>3508</v>
      </c>
      <c r="AR52" s="7">
        <v>9146</v>
      </c>
      <c r="AS52" s="7">
        <v>10300</v>
      </c>
      <c r="AT52" s="7">
        <v>5908</v>
      </c>
      <c r="AU52" s="7">
        <v>5501</v>
      </c>
      <c r="AV52" s="7">
        <v>14641</v>
      </c>
      <c r="AW52" s="7">
        <v>20837</v>
      </c>
      <c r="AX52" s="7">
        <v>2793</v>
      </c>
      <c r="AY52" s="7">
        <v>3598</v>
      </c>
      <c r="AZ52" s="7">
        <v>3430</v>
      </c>
      <c r="BA52" s="7">
        <v>12869</v>
      </c>
      <c r="BB52" s="7">
        <v>8217</v>
      </c>
      <c r="BC52" s="7">
        <v>3304</v>
      </c>
      <c r="BD52" s="7">
        <v>107866</v>
      </c>
      <c r="BE52" s="7">
        <v>8397</v>
      </c>
      <c r="BF52" s="7">
        <v>5947</v>
      </c>
      <c r="BG52" s="7">
        <v>6085</v>
      </c>
      <c r="BH52" s="7">
        <v>37616</v>
      </c>
      <c r="BI52" s="7">
        <v>34858</v>
      </c>
      <c r="BJ52" s="7">
        <v>19882</v>
      </c>
      <c r="BK52" s="7">
        <v>24029</v>
      </c>
      <c r="BL52" s="7">
        <v>5536</v>
      </c>
      <c r="BM52" s="7">
        <v>11531</v>
      </c>
      <c r="BN52" s="7">
        <v>29260</v>
      </c>
      <c r="BO52" s="7">
        <v>1645</v>
      </c>
      <c r="BP52" s="7">
        <v>26627</v>
      </c>
      <c r="BQ52" s="7">
        <v>8448</v>
      </c>
      <c r="BR52" s="7">
        <v>5212</v>
      </c>
      <c r="BS52" s="7">
        <v>6401</v>
      </c>
      <c r="BT52" s="7">
        <v>29575</v>
      </c>
      <c r="BU52" s="7">
        <v>46461</v>
      </c>
      <c r="BV52">
        <v>125590</v>
      </c>
      <c r="BW52">
        <v>136075</v>
      </c>
      <c r="BX52" s="7">
        <v>9179</v>
      </c>
      <c r="BY52" s="7">
        <v>58728</v>
      </c>
      <c r="BZ52" s="7">
        <v>35701</v>
      </c>
      <c r="CA52" s="7">
        <v>3220</v>
      </c>
      <c r="CB52" s="7">
        <v>13428</v>
      </c>
      <c r="CC52" s="7">
        <v>26977</v>
      </c>
      <c r="CD52" s="7">
        <v>9778</v>
      </c>
      <c r="CE52" s="7">
        <v>9690</v>
      </c>
      <c r="CF52" s="7">
        <v>14550</v>
      </c>
      <c r="CG52" s="7">
        <v>29436</v>
      </c>
      <c r="CH52" s="7">
        <v>3268</v>
      </c>
      <c r="CI52" s="7">
        <v>3679.0000000000009</v>
      </c>
      <c r="CJ52" s="7">
        <v>7017</v>
      </c>
      <c r="CK52" s="7">
        <v>13508</v>
      </c>
      <c r="CL52" s="7">
        <v>18008</v>
      </c>
      <c r="CM52" s="7">
        <v>2799</v>
      </c>
      <c r="CN52" s="7">
        <v>10652</v>
      </c>
      <c r="CO52" s="7">
        <v>5510</v>
      </c>
      <c r="CP52" s="7">
        <v>7771</v>
      </c>
      <c r="CQ52" s="7">
        <v>2973</v>
      </c>
      <c r="CR52" s="7">
        <v>17480</v>
      </c>
      <c r="CS52" s="7">
        <v>17976</v>
      </c>
      <c r="CT52" s="7">
        <v>3380</v>
      </c>
      <c r="CU52" s="7">
        <v>6921.0000000000009</v>
      </c>
    </row>
    <row r="53" spans="1:99" x14ac:dyDescent="0.25">
      <c r="A53" s="5">
        <v>45</v>
      </c>
      <c r="B53">
        <v>37.1</v>
      </c>
      <c r="C53">
        <f t="shared" si="0"/>
        <v>1320</v>
      </c>
      <c r="D53" s="7">
        <v>4187</v>
      </c>
      <c r="E53" s="7">
        <v>3995</v>
      </c>
      <c r="F53" s="7">
        <v>4856</v>
      </c>
      <c r="G53" s="7">
        <v>2606</v>
      </c>
      <c r="H53" s="7">
        <v>29136</v>
      </c>
      <c r="I53" s="7">
        <v>27952</v>
      </c>
      <c r="J53" s="7">
        <v>3613</v>
      </c>
      <c r="K53" s="7">
        <v>4075</v>
      </c>
      <c r="L53" s="7">
        <v>12979</v>
      </c>
      <c r="M53" s="7">
        <v>18573</v>
      </c>
      <c r="N53" s="7">
        <v>2448</v>
      </c>
      <c r="O53" s="7">
        <v>3135</v>
      </c>
      <c r="P53" s="7">
        <v>11675</v>
      </c>
      <c r="Q53" s="7">
        <v>17411</v>
      </c>
      <c r="R53" s="7">
        <v>5078</v>
      </c>
      <c r="S53" s="7">
        <v>2438</v>
      </c>
      <c r="T53" s="7">
        <v>13501</v>
      </c>
      <c r="U53" s="7">
        <v>14944</v>
      </c>
      <c r="V53" s="7">
        <v>15871</v>
      </c>
      <c r="W53" s="7">
        <v>17455</v>
      </c>
      <c r="X53" s="7">
        <v>9924</v>
      </c>
      <c r="Y53" s="7">
        <v>20757</v>
      </c>
      <c r="Z53" s="7">
        <v>2570</v>
      </c>
      <c r="AA53" s="7">
        <v>3453</v>
      </c>
      <c r="AB53" s="7">
        <v>2562</v>
      </c>
      <c r="AC53" s="7">
        <v>16497</v>
      </c>
      <c r="AD53" s="7">
        <v>12531</v>
      </c>
      <c r="AE53" s="7">
        <v>2061</v>
      </c>
      <c r="AF53" s="7">
        <v>10108</v>
      </c>
      <c r="AG53" s="7">
        <v>15985</v>
      </c>
      <c r="AH53" s="7">
        <v>6179</v>
      </c>
      <c r="AI53" s="7">
        <v>10009</v>
      </c>
      <c r="AJ53" s="7">
        <v>12216</v>
      </c>
      <c r="AK53" s="7">
        <v>24470</v>
      </c>
      <c r="AL53" s="7">
        <v>2490</v>
      </c>
      <c r="AM53" s="7">
        <v>2853</v>
      </c>
      <c r="AN53" s="7">
        <v>3291</v>
      </c>
      <c r="AO53" s="7">
        <v>8344</v>
      </c>
      <c r="AP53" s="7">
        <v>6148</v>
      </c>
      <c r="AQ53" s="7">
        <v>3476</v>
      </c>
      <c r="AR53" s="7">
        <v>9149</v>
      </c>
      <c r="AS53" s="7">
        <v>10331</v>
      </c>
      <c r="AT53" s="7">
        <v>5955</v>
      </c>
      <c r="AU53" s="7">
        <v>5510</v>
      </c>
      <c r="AV53" s="7">
        <v>14605</v>
      </c>
      <c r="AW53" s="7">
        <v>21018</v>
      </c>
      <c r="AX53" s="7">
        <v>2853</v>
      </c>
      <c r="AY53" s="7">
        <v>3607</v>
      </c>
      <c r="AZ53" s="7">
        <v>3349</v>
      </c>
      <c r="BA53" s="7">
        <v>12908</v>
      </c>
      <c r="BB53" s="7">
        <v>8320</v>
      </c>
      <c r="BC53" s="7">
        <v>3339</v>
      </c>
      <c r="BD53" s="7">
        <v>110276</v>
      </c>
      <c r="BE53" s="7">
        <v>8497</v>
      </c>
      <c r="BF53" s="7">
        <v>6036</v>
      </c>
      <c r="BG53" s="7">
        <v>6107</v>
      </c>
      <c r="BH53" s="7">
        <v>37621</v>
      </c>
      <c r="BI53" s="7">
        <v>35141</v>
      </c>
      <c r="BJ53" s="7">
        <v>20233</v>
      </c>
      <c r="BK53" s="7">
        <v>24477</v>
      </c>
      <c r="BL53" s="7">
        <v>5498</v>
      </c>
      <c r="BM53" s="7">
        <v>11559</v>
      </c>
      <c r="BN53" s="7">
        <v>29314</v>
      </c>
      <c r="BO53" s="7">
        <v>1657</v>
      </c>
      <c r="BP53" s="7">
        <v>27154</v>
      </c>
      <c r="BQ53" s="7">
        <v>8590</v>
      </c>
      <c r="BR53" s="7">
        <v>5179</v>
      </c>
      <c r="BS53" s="7">
        <v>6391</v>
      </c>
      <c r="BT53" s="7">
        <v>30007</v>
      </c>
      <c r="BU53" s="7">
        <v>47144</v>
      </c>
      <c r="BV53">
        <v>125872</v>
      </c>
      <c r="BW53">
        <v>136618</v>
      </c>
      <c r="BX53" s="7">
        <v>9222</v>
      </c>
      <c r="BY53" s="7">
        <v>58808</v>
      </c>
      <c r="BZ53" s="7">
        <v>36219</v>
      </c>
      <c r="CA53" s="7">
        <v>3232</v>
      </c>
      <c r="CB53" s="7">
        <v>13570</v>
      </c>
      <c r="CC53" s="7">
        <v>27014</v>
      </c>
      <c r="CD53" s="7">
        <v>9810</v>
      </c>
      <c r="CE53" s="7">
        <v>9664</v>
      </c>
      <c r="CF53" s="7">
        <v>14587</v>
      </c>
      <c r="CG53" s="7">
        <v>29747</v>
      </c>
      <c r="CH53" s="7">
        <v>3255</v>
      </c>
      <c r="CI53" s="7">
        <v>3685.0000000000009</v>
      </c>
      <c r="CJ53" s="7">
        <v>6980</v>
      </c>
      <c r="CK53" s="7">
        <v>13608</v>
      </c>
      <c r="CL53" s="7">
        <v>18179</v>
      </c>
      <c r="CM53" s="7">
        <v>2804</v>
      </c>
      <c r="CN53" s="7">
        <v>10740</v>
      </c>
      <c r="CO53" s="7">
        <v>5485</v>
      </c>
      <c r="CP53" s="7">
        <v>7828</v>
      </c>
      <c r="CQ53" s="7">
        <v>3116</v>
      </c>
      <c r="CR53" s="7">
        <v>17547</v>
      </c>
      <c r="CS53" s="7">
        <v>18010</v>
      </c>
      <c r="CT53" s="7">
        <v>3486</v>
      </c>
      <c r="CU53" s="7">
        <v>6167.0000000000009</v>
      </c>
    </row>
    <row r="54" spans="1:99" x14ac:dyDescent="0.25">
      <c r="A54" s="5">
        <v>46</v>
      </c>
      <c r="B54">
        <v>37.4</v>
      </c>
      <c r="C54">
        <f t="shared" si="0"/>
        <v>1350</v>
      </c>
      <c r="D54" s="7">
        <v>4233</v>
      </c>
      <c r="E54" s="7">
        <v>4015</v>
      </c>
      <c r="F54" s="7">
        <v>4872</v>
      </c>
      <c r="G54" s="7">
        <v>2648</v>
      </c>
      <c r="H54" s="7">
        <v>29696</v>
      </c>
      <c r="I54" s="7">
        <v>28394</v>
      </c>
      <c r="J54" s="7">
        <v>3611</v>
      </c>
      <c r="K54" s="7">
        <v>4078</v>
      </c>
      <c r="L54" s="7">
        <v>12947</v>
      </c>
      <c r="M54" s="7">
        <v>18650</v>
      </c>
      <c r="N54" s="7">
        <v>2473</v>
      </c>
      <c r="O54" s="7">
        <v>3162</v>
      </c>
      <c r="P54" s="7">
        <v>11874</v>
      </c>
      <c r="Q54" s="7">
        <v>17586</v>
      </c>
      <c r="R54" s="7">
        <v>5145</v>
      </c>
      <c r="S54" s="7">
        <v>2453</v>
      </c>
      <c r="T54" s="7">
        <v>13620</v>
      </c>
      <c r="U54" s="7">
        <v>15133</v>
      </c>
      <c r="V54" s="7">
        <v>16057</v>
      </c>
      <c r="W54" s="7">
        <v>17788</v>
      </c>
      <c r="X54" s="7">
        <v>9917</v>
      </c>
      <c r="Y54" s="7">
        <v>20962</v>
      </c>
      <c r="Z54" s="7">
        <v>2578</v>
      </c>
      <c r="AA54" s="7">
        <v>3470</v>
      </c>
      <c r="AB54" s="7">
        <v>2576</v>
      </c>
      <c r="AC54" s="7">
        <v>16572</v>
      </c>
      <c r="AD54" s="7">
        <v>12623</v>
      </c>
      <c r="AE54" s="7">
        <v>2070</v>
      </c>
      <c r="AF54" s="7">
        <v>10156</v>
      </c>
      <c r="AG54" s="7">
        <v>16117</v>
      </c>
      <c r="AH54" s="7">
        <v>6264</v>
      </c>
      <c r="AI54" s="7">
        <v>10007</v>
      </c>
      <c r="AJ54" s="7">
        <v>12221</v>
      </c>
      <c r="AK54" s="7">
        <v>24500</v>
      </c>
      <c r="AL54" s="7">
        <v>2479</v>
      </c>
      <c r="AM54" s="7">
        <v>2865</v>
      </c>
      <c r="AN54" s="7">
        <v>3305</v>
      </c>
      <c r="AO54" s="7">
        <v>8397</v>
      </c>
      <c r="AP54" s="7">
        <v>6225</v>
      </c>
      <c r="AQ54" s="7">
        <v>3549</v>
      </c>
      <c r="AR54" s="7">
        <v>9242</v>
      </c>
      <c r="AS54" s="7">
        <v>10377</v>
      </c>
      <c r="AT54" s="7">
        <v>6020</v>
      </c>
      <c r="AU54" s="7">
        <v>5535</v>
      </c>
      <c r="AV54" s="7">
        <v>14650</v>
      </c>
      <c r="AW54" s="7">
        <v>21122</v>
      </c>
      <c r="AX54" s="7">
        <v>2842</v>
      </c>
      <c r="AY54" s="7">
        <v>3636</v>
      </c>
      <c r="AZ54" s="7">
        <v>3352</v>
      </c>
      <c r="BA54" s="7">
        <v>12910</v>
      </c>
      <c r="BB54" s="7">
        <v>8286</v>
      </c>
      <c r="BC54" s="7">
        <v>3292</v>
      </c>
      <c r="BD54" s="7">
        <v>112944</v>
      </c>
      <c r="BE54" s="7">
        <v>8693</v>
      </c>
      <c r="BF54" s="7">
        <v>6170</v>
      </c>
      <c r="BG54" s="7">
        <v>6185</v>
      </c>
      <c r="BH54" s="7">
        <v>37787</v>
      </c>
      <c r="BI54" s="7">
        <v>35384</v>
      </c>
      <c r="BJ54" s="7">
        <v>20680</v>
      </c>
      <c r="BK54" s="7">
        <v>25008</v>
      </c>
      <c r="BL54" s="7">
        <v>5595</v>
      </c>
      <c r="BM54" s="7">
        <v>11534</v>
      </c>
      <c r="BN54" s="7">
        <v>29482</v>
      </c>
      <c r="BO54" s="7">
        <v>1724</v>
      </c>
      <c r="BP54" s="7">
        <v>27703</v>
      </c>
      <c r="BQ54" s="7">
        <v>8619</v>
      </c>
      <c r="BR54" s="7">
        <v>5225</v>
      </c>
      <c r="BS54" s="7">
        <v>6428</v>
      </c>
      <c r="BT54" s="7">
        <v>30172</v>
      </c>
      <c r="BU54" s="7">
        <v>47711</v>
      </c>
      <c r="BV54">
        <v>126592</v>
      </c>
      <c r="BW54">
        <v>137703</v>
      </c>
      <c r="BX54" s="7">
        <v>9353</v>
      </c>
      <c r="BY54" s="7">
        <v>58980</v>
      </c>
      <c r="BZ54" s="7">
        <v>36288</v>
      </c>
      <c r="CA54" s="7">
        <v>3201</v>
      </c>
      <c r="CB54" s="7">
        <v>13770</v>
      </c>
      <c r="CC54" s="7">
        <v>27373</v>
      </c>
      <c r="CD54" s="7">
        <v>9937</v>
      </c>
      <c r="CE54" s="7">
        <v>9761</v>
      </c>
      <c r="CF54" s="7">
        <v>14713</v>
      </c>
      <c r="CG54" s="7">
        <v>29819</v>
      </c>
      <c r="CH54" s="7">
        <v>3197</v>
      </c>
      <c r="CI54" s="7">
        <v>3642.0000000000009</v>
      </c>
      <c r="CJ54" s="7">
        <v>7000</v>
      </c>
      <c r="CK54" s="7">
        <v>13587</v>
      </c>
      <c r="CL54" s="7">
        <v>18058</v>
      </c>
      <c r="CM54" s="7">
        <v>2715</v>
      </c>
      <c r="CN54" s="7">
        <v>11088</v>
      </c>
      <c r="CO54" s="7">
        <v>5697</v>
      </c>
      <c r="CP54" s="7">
        <v>7920</v>
      </c>
      <c r="CQ54" s="7">
        <v>3033</v>
      </c>
      <c r="CR54" s="7">
        <v>17678</v>
      </c>
      <c r="CS54" s="7">
        <v>18073</v>
      </c>
      <c r="CT54" s="7">
        <v>3510</v>
      </c>
      <c r="CU54" s="7">
        <v>6570.0000000000009</v>
      </c>
    </row>
    <row r="55" spans="1:99" x14ac:dyDescent="0.25">
      <c r="A55" s="5">
        <v>47</v>
      </c>
      <c r="B55">
        <v>36.9</v>
      </c>
      <c r="C55">
        <f t="shared" si="0"/>
        <v>1380</v>
      </c>
      <c r="D55" s="7">
        <v>4276</v>
      </c>
      <c r="E55" s="7">
        <v>4052</v>
      </c>
      <c r="F55" s="7">
        <v>4906</v>
      </c>
      <c r="G55" s="7">
        <v>2665</v>
      </c>
      <c r="H55" s="7">
        <v>30303</v>
      </c>
      <c r="I55" s="7">
        <v>29093</v>
      </c>
      <c r="J55" s="7">
        <v>3666</v>
      </c>
      <c r="K55" s="7">
        <v>4099</v>
      </c>
      <c r="L55" s="7">
        <v>12962</v>
      </c>
      <c r="M55" s="7">
        <v>18551</v>
      </c>
      <c r="N55" s="7">
        <v>2490</v>
      </c>
      <c r="O55" s="7">
        <v>3201</v>
      </c>
      <c r="P55" s="7">
        <v>12069</v>
      </c>
      <c r="Q55" s="7">
        <v>17678</v>
      </c>
      <c r="R55" s="7">
        <v>5146</v>
      </c>
      <c r="S55" s="7">
        <v>2494</v>
      </c>
      <c r="T55" s="7">
        <v>13781</v>
      </c>
      <c r="U55" s="7">
        <v>15435</v>
      </c>
      <c r="V55" s="7">
        <v>16413</v>
      </c>
      <c r="W55" s="7">
        <v>17955</v>
      </c>
      <c r="X55" s="7">
        <v>9987</v>
      </c>
      <c r="Y55" s="7">
        <v>20962</v>
      </c>
      <c r="Z55" s="7">
        <v>2600</v>
      </c>
      <c r="AA55" s="7">
        <v>3488</v>
      </c>
      <c r="AB55" s="7">
        <v>2569</v>
      </c>
      <c r="AC55" s="7">
        <v>16680</v>
      </c>
      <c r="AD55" s="7">
        <v>12652</v>
      </c>
      <c r="AE55" s="7">
        <v>2094</v>
      </c>
      <c r="AF55" s="7">
        <v>10202</v>
      </c>
      <c r="AG55" s="7">
        <v>16191</v>
      </c>
      <c r="AH55" s="7">
        <v>6315</v>
      </c>
      <c r="AI55" s="7">
        <v>10142</v>
      </c>
      <c r="AJ55" s="7">
        <v>12267</v>
      </c>
      <c r="AK55" s="7">
        <v>24538</v>
      </c>
      <c r="AL55" s="7">
        <v>2502</v>
      </c>
      <c r="AM55" s="7">
        <v>2905</v>
      </c>
      <c r="AN55" s="7">
        <v>3291</v>
      </c>
      <c r="AO55" s="7">
        <v>8407</v>
      </c>
      <c r="AP55" s="7">
        <v>6250</v>
      </c>
      <c r="AQ55" s="7">
        <v>3518</v>
      </c>
      <c r="AR55" s="7">
        <v>9241</v>
      </c>
      <c r="AS55" s="7">
        <v>10431</v>
      </c>
      <c r="AT55" s="7">
        <v>6049</v>
      </c>
      <c r="AU55" s="7">
        <v>5581</v>
      </c>
      <c r="AV55" s="7">
        <v>14704</v>
      </c>
      <c r="AW55" s="7">
        <v>21073</v>
      </c>
      <c r="AX55" s="7">
        <v>2856</v>
      </c>
      <c r="AY55" s="7">
        <v>3666</v>
      </c>
      <c r="AZ55" s="7">
        <v>3314</v>
      </c>
      <c r="BA55" s="7">
        <v>12975</v>
      </c>
      <c r="BB55" s="7">
        <v>8319</v>
      </c>
      <c r="BC55" s="7">
        <v>3344</v>
      </c>
      <c r="BD55" s="7">
        <v>115509</v>
      </c>
      <c r="BE55" s="7">
        <v>8795</v>
      </c>
      <c r="BF55" s="7">
        <v>6205</v>
      </c>
      <c r="BG55" s="7">
        <v>6185</v>
      </c>
      <c r="BH55" s="7">
        <v>37983</v>
      </c>
      <c r="BI55" s="7">
        <v>35686</v>
      </c>
      <c r="BJ55" s="7">
        <v>21128</v>
      </c>
      <c r="BK55" s="7">
        <v>25521</v>
      </c>
      <c r="BL55" s="7">
        <v>5642</v>
      </c>
      <c r="BM55" s="7">
        <v>11630</v>
      </c>
      <c r="BN55" s="7">
        <v>29521</v>
      </c>
      <c r="BO55" s="7">
        <v>1712</v>
      </c>
      <c r="BP55" s="7">
        <v>28018</v>
      </c>
      <c r="BQ55" s="7">
        <v>8547</v>
      </c>
      <c r="BR55" s="7">
        <v>5233</v>
      </c>
      <c r="BS55" s="7">
        <v>6418</v>
      </c>
      <c r="BT55" s="7">
        <v>30688</v>
      </c>
      <c r="BU55" s="7">
        <v>48196</v>
      </c>
      <c r="BV55">
        <v>126958</v>
      </c>
      <c r="BW55">
        <v>138048</v>
      </c>
      <c r="BX55" s="7">
        <v>9370</v>
      </c>
      <c r="BY55" s="7">
        <v>59157</v>
      </c>
      <c r="BZ55" s="7">
        <v>36327</v>
      </c>
      <c r="CA55" s="7">
        <v>3292</v>
      </c>
      <c r="CB55" s="7">
        <v>13866</v>
      </c>
      <c r="CC55" s="7">
        <v>27508</v>
      </c>
      <c r="CD55" s="7">
        <v>9969</v>
      </c>
      <c r="CE55" s="7">
        <v>9763</v>
      </c>
      <c r="CF55" s="7">
        <v>14639</v>
      </c>
      <c r="CG55" s="7">
        <v>29834</v>
      </c>
      <c r="CH55" s="7">
        <v>3211</v>
      </c>
      <c r="CI55" s="7">
        <v>3839.0000000000009</v>
      </c>
      <c r="CJ55" s="7">
        <v>7047</v>
      </c>
      <c r="CK55" s="7">
        <v>13674</v>
      </c>
      <c r="CL55" s="7">
        <v>18159</v>
      </c>
      <c r="CM55" s="7">
        <v>2710</v>
      </c>
      <c r="CN55" s="7">
        <v>10973</v>
      </c>
      <c r="CO55" s="7">
        <v>5791</v>
      </c>
      <c r="CP55" s="7">
        <v>7921</v>
      </c>
      <c r="CQ55" s="7">
        <v>3037</v>
      </c>
      <c r="CR55" s="7">
        <v>17615</v>
      </c>
      <c r="CS55" s="7">
        <v>18160</v>
      </c>
      <c r="CT55" s="7">
        <v>3514</v>
      </c>
      <c r="CU55" s="7">
        <v>7536.0000000000009</v>
      </c>
    </row>
    <row r="56" spans="1:99" x14ac:dyDescent="0.25">
      <c r="A56" s="5">
        <v>48</v>
      </c>
      <c r="B56">
        <v>37</v>
      </c>
      <c r="C56">
        <f t="shared" si="0"/>
        <v>1410</v>
      </c>
      <c r="D56" s="7">
        <v>4273</v>
      </c>
      <c r="E56" s="7">
        <v>4045</v>
      </c>
      <c r="F56" s="7">
        <v>4895</v>
      </c>
      <c r="G56" s="7">
        <v>2654</v>
      </c>
      <c r="H56" s="7">
        <v>30761</v>
      </c>
      <c r="I56" s="7">
        <v>29382</v>
      </c>
      <c r="J56" s="7">
        <v>3676</v>
      </c>
      <c r="K56" s="7">
        <v>4130</v>
      </c>
      <c r="L56" s="7">
        <v>12986</v>
      </c>
      <c r="M56" s="7">
        <v>18678</v>
      </c>
      <c r="N56" s="7">
        <v>2496</v>
      </c>
      <c r="O56" s="7">
        <v>3206</v>
      </c>
      <c r="P56" s="7">
        <v>12259</v>
      </c>
      <c r="Q56" s="7">
        <v>17766</v>
      </c>
      <c r="R56" s="7">
        <v>5188</v>
      </c>
      <c r="S56" s="7">
        <v>2485</v>
      </c>
      <c r="T56" s="7">
        <v>13952</v>
      </c>
      <c r="U56" s="7">
        <v>15608</v>
      </c>
      <c r="V56" s="7">
        <v>16600</v>
      </c>
      <c r="W56" s="7">
        <v>18159</v>
      </c>
      <c r="X56" s="7">
        <v>10019</v>
      </c>
      <c r="Y56" s="7">
        <v>21136</v>
      </c>
      <c r="Z56" s="7">
        <v>2614</v>
      </c>
      <c r="AA56" s="7">
        <v>3528</v>
      </c>
      <c r="AB56" s="7">
        <v>2601</v>
      </c>
      <c r="AC56" s="7">
        <v>16644</v>
      </c>
      <c r="AD56" s="7">
        <v>12688</v>
      </c>
      <c r="AE56" s="7">
        <v>2095</v>
      </c>
      <c r="AF56" s="7">
        <v>10253</v>
      </c>
      <c r="AG56" s="7">
        <v>16290</v>
      </c>
      <c r="AH56" s="7">
        <v>6348</v>
      </c>
      <c r="AI56" s="7">
        <v>10154</v>
      </c>
      <c r="AJ56" s="7">
        <v>12263</v>
      </c>
      <c r="AK56" s="7">
        <v>24585</v>
      </c>
      <c r="AL56" s="7">
        <v>2501</v>
      </c>
      <c r="AM56" s="7">
        <v>2911</v>
      </c>
      <c r="AN56" s="7">
        <v>3344</v>
      </c>
      <c r="AO56" s="7">
        <v>8466</v>
      </c>
      <c r="AP56" s="7">
        <v>6288</v>
      </c>
      <c r="AQ56" s="7">
        <v>3510</v>
      </c>
      <c r="AR56" s="7">
        <v>9248</v>
      </c>
      <c r="AS56" s="7">
        <v>10461</v>
      </c>
      <c r="AT56" s="7">
        <v>6083</v>
      </c>
      <c r="AU56" s="7">
        <v>5609</v>
      </c>
      <c r="AV56" s="7">
        <v>14757</v>
      </c>
      <c r="AW56" s="7">
        <v>21119</v>
      </c>
      <c r="AX56" s="7">
        <v>2862</v>
      </c>
      <c r="AY56" s="7">
        <v>3664</v>
      </c>
      <c r="AZ56" s="7">
        <v>3305</v>
      </c>
      <c r="BA56" s="7">
        <v>13020</v>
      </c>
      <c r="BB56" s="7">
        <v>8345</v>
      </c>
      <c r="BC56" s="7">
        <v>3288</v>
      </c>
      <c r="BD56" s="7">
        <v>117363</v>
      </c>
      <c r="BE56" s="7">
        <v>8892</v>
      </c>
      <c r="BF56" s="7">
        <v>6179</v>
      </c>
      <c r="BG56" s="7">
        <v>6203</v>
      </c>
      <c r="BH56" s="7">
        <v>38157</v>
      </c>
      <c r="BI56" s="7">
        <v>35965</v>
      </c>
      <c r="BJ56" s="7">
        <v>21600</v>
      </c>
      <c r="BK56" s="7">
        <v>26534</v>
      </c>
      <c r="BL56" s="7">
        <v>5648</v>
      </c>
      <c r="BM56" s="7">
        <v>11640</v>
      </c>
      <c r="BN56" s="7">
        <v>29712</v>
      </c>
      <c r="BO56" s="7">
        <v>1750</v>
      </c>
      <c r="BP56" s="7">
        <v>28426</v>
      </c>
      <c r="BQ56" s="7">
        <v>8623</v>
      </c>
      <c r="BR56" s="7">
        <v>5291</v>
      </c>
      <c r="BS56" s="7">
        <v>6475</v>
      </c>
      <c r="BT56" s="7">
        <v>30934</v>
      </c>
      <c r="BU56" s="7">
        <v>48634</v>
      </c>
      <c r="BV56">
        <v>128059</v>
      </c>
      <c r="BW56">
        <v>139284</v>
      </c>
      <c r="BX56" s="7">
        <v>9359</v>
      </c>
      <c r="BY56" s="7">
        <v>59135</v>
      </c>
      <c r="BZ56" s="7">
        <v>36652</v>
      </c>
      <c r="CA56" s="7">
        <v>3338</v>
      </c>
      <c r="CB56" s="7">
        <v>14013</v>
      </c>
      <c r="CC56" s="7">
        <v>27627</v>
      </c>
      <c r="CD56" s="7">
        <v>10072</v>
      </c>
      <c r="CE56" s="7">
        <v>9802</v>
      </c>
      <c r="CF56" s="7">
        <v>14677</v>
      </c>
      <c r="CG56" s="7">
        <v>30005</v>
      </c>
      <c r="CH56" s="7">
        <v>3307</v>
      </c>
      <c r="CI56" s="7">
        <v>3774.0000000000009</v>
      </c>
      <c r="CJ56" s="7">
        <v>7654</v>
      </c>
      <c r="CK56" s="7">
        <v>13719</v>
      </c>
      <c r="CL56" s="7">
        <v>18257</v>
      </c>
      <c r="CM56" s="7">
        <v>2707</v>
      </c>
      <c r="CN56" s="7">
        <v>11119</v>
      </c>
      <c r="CO56" s="7">
        <v>5719</v>
      </c>
      <c r="CP56" s="7">
        <v>8026</v>
      </c>
      <c r="CQ56" s="7">
        <v>3175</v>
      </c>
      <c r="CR56" s="7">
        <v>17645</v>
      </c>
      <c r="CS56" s="7">
        <v>18157</v>
      </c>
      <c r="CT56" s="7">
        <v>3549</v>
      </c>
      <c r="CU56" s="7">
        <v>7383.0000000000009</v>
      </c>
    </row>
    <row r="57" spans="1:99" x14ac:dyDescent="0.25">
      <c r="A57" s="5">
        <v>49</v>
      </c>
      <c r="B57">
        <v>37.299999999999997</v>
      </c>
      <c r="C57">
        <f t="shared" si="0"/>
        <v>1440</v>
      </c>
      <c r="D57" s="7">
        <v>4284</v>
      </c>
      <c r="E57" s="7">
        <v>4089</v>
      </c>
      <c r="F57" s="7">
        <v>4960</v>
      </c>
      <c r="G57" s="7">
        <v>2675</v>
      </c>
      <c r="H57" s="7">
        <v>31470</v>
      </c>
      <c r="I57" s="7">
        <v>30107</v>
      </c>
      <c r="J57" s="7">
        <v>3717</v>
      </c>
      <c r="K57" s="7">
        <v>4165</v>
      </c>
      <c r="L57" s="7">
        <v>13065</v>
      </c>
      <c r="M57" s="7">
        <v>18700</v>
      </c>
      <c r="N57" s="7">
        <v>2520</v>
      </c>
      <c r="O57" s="7">
        <v>3269</v>
      </c>
      <c r="P57" s="7">
        <v>12444</v>
      </c>
      <c r="Q57" s="7">
        <v>17855</v>
      </c>
      <c r="R57" s="7">
        <v>5250</v>
      </c>
      <c r="S57" s="7">
        <v>2518</v>
      </c>
      <c r="T57" s="7">
        <v>14254</v>
      </c>
      <c r="U57" s="7">
        <v>15867</v>
      </c>
      <c r="V57" s="7">
        <v>16972</v>
      </c>
      <c r="W57" s="7">
        <v>18409</v>
      </c>
      <c r="X57" s="7">
        <v>9993</v>
      </c>
      <c r="Y57" s="7">
        <v>21391</v>
      </c>
      <c r="Z57" s="7">
        <v>2638</v>
      </c>
      <c r="AA57" s="7">
        <v>3565</v>
      </c>
      <c r="AB57" s="7">
        <v>2600</v>
      </c>
      <c r="AC57" s="7">
        <v>16741</v>
      </c>
      <c r="AD57" s="7">
        <v>12779</v>
      </c>
      <c r="AE57" s="7">
        <v>2113</v>
      </c>
      <c r="AF57" s="7">
        <v>10380</v>
      </c>
      <c r="AG57" s="7">
        <v>16443</v>
      </c>
      <c r="AH57" s="7">
        <v>6418</v>
      </c>
      <c r="AI57" s="7">
        <v>10229</v>
      </c>
      <c r="AJ57" s="7">
        <v>12293</v>
      </c>
      <c r="AK57" s="7">
        <v>24695</v>
      </c>
      <c r="AL57" s="7">
        <v>2516</v>
      </c>
      <c r="AM57" s="7">
        <v>2945</v>
      </c>
      <c r="AN57" s="7">
        <v>3391</v>
      </c>
      <c r="AO57" s="7">
        <v>8503</v>
      </c>
      <c r="AP57" s="7">
        <v>6358</v>
      </c>
      <c r="AQ57" s="7">
        <v>3551</v>
      </c>
      <c r="AR57" s="7">
        <v>9368</v>
      </c>
      <c r="AS57" s="7">
        <v>10559</v>
      </c>
      <c r="AT57" s="7">
        <v>6143</v>
      </c>
      <c r="AU57" s="7">
        <v>5670</v>
      </c>
      <c r="AV57" s="7">
        <v>14736</v>
      </c>
      <c r="AW57" s="7">
        <v>21105</v>
      </c>
      <c r="AX57" s="7">
        <v>2872</v>
      </c>
      <c r="AY57" s="7">
        <v>3686</v>
      </c>
      <c r="AZ57" s="7">
        <v>3307</v>
      </c>
      <c r="BA57" s="7">
        <v>13107</v>
      </c>
      <c r="BB57" s="7">
        <v>8388</v>
      </c>
      <c r="BC57" s="7">
        <v>3350</v>
      </c>
      <c r="BD57" s="7">
        <v>121037</v>
      </c>
      <c r="BE57" s="7">
        <v>9096</v>
      </c>
      <c r="BF57" s="7">
        <v>6255</v>
      </c>
      <c r="BG57" s="7">
        <v>6191</v>
      </c>
      <c r="BH57" s="7">
        <v>38299</v>
      </c>
      <c r="BI57" s="7">
        <v>36311</v>
      </c>
      <c r="BJ57" s="7">
        <v>21945</v>
      </c>
      <c r="BK57" s="7">
        <v>26584</v>
      </c>
      <c r="BL57" s="7">
        <v>5713</v>
      </c>
      <c r="BM57" s="7">
        <v>11659</v>
      </c>
      <c r="BN57" s="7">
        <v>29816</v>
      </c>
      <c r="BO57" s="7">
        <v>1808</v>
      </c>
      <c r="BP57" s="7">
        <v>29223</v>
      </c>
      <c r="BQ57" s="7">
        <v>8731</v>
      </c>
      <c r="BR57" s="7">
        <v>5331</v>
      </c>
      <c r="BS57" s="7">
        <v>6493</v>
      </c>
      <c r="BT57" s="7">
        <v>31461</v>
      </c>
      <c r="BU57" s="7">
        <v>49700</v>
      </c>
      <c r="BV57">
        <v>128856</v>
      </c>
      <c r="BW57">
        <v>140602</v>
      </c>
      <c r="BX57" s="7">
        <v>9308</v>
      </c>
      <c r="BY57" s="7">
        <v>59331</v>
      </c>
      <c r="BZ57" s="7">
        <v>36564</v>
      </c>
      <c r="CA57" s="7">
        <v>3315</v>
      </c>
      <c r="CB57" s="7">
        <v>14182</v>
      </c>
      <c r="CC57" s="7">
        <v>27822</v>
      </c>
      <c r="CD57" s="7">
        <v>10135</v>
      </c>
      <c r="CE57" s="7">
        <v>9791</v>
      </c>
      <c r="CF57" s="7">
        <v>14776</v>
      </c>
      <c r="CG57" s="7">
        <v>30000</v>
      </c>
      <c r="CH57" s="7">
        <v>3300</v>
      </c>
      <c r="CI57" s="7">
        <v>3773.0000000000009</v>
      </c>
      <c r="CJ57" s="7">
        <v>7348</v>
      </c>
      <c r="CK57" s="7">
        <v>13803</v>
      </c>
      <c r="CL57" s="7">
        <v>18200</v>
      </c>
      <c r="CM57" s="7">
        <v>2744</v>
      </c>
      <c r="CN57" s="7">
        <v>11506</v>
      </c>
      <c r="CO57" s="7">
        <v>5874</v>
      </c>
      <c r="CP57" s="7">
        <v>8126</v>
      </c>
      <c r="CQ57" s="7">
        <v>3169</v>
      </c>
      <c r="CR57" s="7">
        <v>17750</v>
      </c>
      <c r="CS57" s="7">
        <v>18246</v>
      </c>
      <c r="CT57" s="7">
        <v>3584</v>
      </c>
      <c r="CU57" s="7">
        <v>6113.0000000000009</v>
      </c>
    </row>
    <row r="58" spans="1:99" x14ac:dyDescent="0.25">
      <c r="A58" s="5">
        <v>50</v>
      </c>
      <c r="B58">
        <v>37</v>
      </c>
      <c r="C58">
        <f t="shared" si="0"/>
        <v>1470</v>
      </c>
      <c r="D58" s="7">
        <v>4321</v>
      </c>
      <c r="E58" s="7">
        <v>4100</v>
      </c>
      <c r="F58" s="7">
        <v>4960</v>
      </c>
      <c r="G58" s="7">
        <v>2718</v>
      </c>
      <c r="H58" s="7">
        <v>31923</v>
      </c>
      <c r="I58" s="7">
        <v>30821</v>
      </c>
      <c r="J58" s="7">
        <v>3779</v>
      </c>
      <c r="K58" s="7">
        <v>4232</v>
      </c>
      <c r="L58" s="7">
        <v>13060</v>
      </c>
      <c r="M58" s="7">
        <v>18830</v>
      </c>
      <c r="N58" s="7">
        <v>2523</v>
      </c>
      <c r="O58" s="7">
        <v>3273</v>
      </c>
      <c r="P58" s="7">
        <v>12678</v>
      </c>
      <c r="Q58" s="7">
        <v>17995</v>
      </c>
      <c r="R58" s="7">
        <v>5273</v>
      </c>
      <c r="S58" s="7">
        <v>2510</v>
      </c>
      <c r="T58" s="7">
        <v>14366</v>
      </c>
      <c r="U58" s="7">
        <v>16122</v>
      </c>
      <c r="V58" s="7">
        <v>17259</v>
      </c>
      <c r="W58" s="7">
        <v>18634</v>
      </c>
      <c r="X58" s="7">
        <v>10040</v>
      </c>
      <c r="Y58" s="7">
        <v>21493</v>
      </c>
      <c r="Z58" s="7">
        <v>2644</v>
      </c>
      <c r="AA58" s="7">
        <v>3589</v>
      </c>
      <c r="AB58" s="7">
        <v>2606</v>
      </c>
      <c r="AC58" s="7">
        <v>16827</v>
      </c>
      <c r="AD58" s="7">
        <v>12879</v>
      </c>
      <c r="AE58" s="7">
        <v>2123</v>
      </c>
      <c r="AF58" s="7">
        <v>10412</v>
      </c>
      <c r="AG58" s="7">
        <v>16471</v>
      </c>
      <c r="AH58" s="7">
        <v>6567</v>
      </c>
      <c r="AI58" s="7">
        <v>10259</v>
      </c>
      <c r="AJ58" s="7">
        <v>12279</v>
      </c>
      <c r="AK58" s="7">
        <v>24670</v>
      </c>
      <c r="AL58" s="7">
        <v>2546</v>
      </c>
      <c r="AM58" s="7">
        <v>2955</v>
      </c>
      <c r="AN58" s="7">
        <v>3382</v>
      </c>
      <c r="AO58" s="7">
        <v>8554</v>
      </c>
      <c r="AP58" s="7">
        <v>6404</v>
      </c>
      <c r="AQ58" s="7">
        <v>3575</v>
      </c>
      <c r="AR58" s="7">
        <v>9427</v>
      </c>
      <c r="AS58" s="7">
        <v>10636</v>
      </c>
      <c r="AT58" s="7">
        <v>6211</v>
      </c>
      <c r="AU58" s="7">
        <v>5651</v>
      </c>
      <c r="AV58" s="7">
        <v>14800</v>
      </c>
      <c r="AW58" s="7">
        <v>21225</v>
      </c>
      <c r="AX58" s="7">
        <v>2942</v>
      </c>
      <c r="AY58" s="7">
        <v>3710</v>
      </c>
      <c r="AZ58" s="7">
        <v>3389</v>
      </c>
      <c r="BA58" s="7">
        <v>13046</v>
      </c>
      <c r="BB58" s="7">
        <v>8455</v>
      </c>
      <c r="BC58" s="7">
        <v>3366</v>
      </c>
      <c r="BD58" s="7">
        <v>122223</v>
      </c>
      <c r="BE58" s="7">
        <v>9093</v>
      </c>
      <c r="BF58" s="7">
        <v>6362</v>
      </c>
      <c r="BG58" s="7">
        <v>6212</v>
      </c>
      <c r="BH58" s="7">
        <v>38391</v>
      </c>
      <c r="BI58" s="7">
        <v>36379</v>
      </c>
      <c r="BJ58" s="7">
        <v>22158</v>
      </c>
      <c r="BK58" s="7">
        <v>27067</v>
      </c>
      <c r="BL58" s="7">
        <v>5794</v>
      </c>
      <c r="BM58" s="7">
        <v>11695</v>
      </c>
      <c r="BN58" s="7">
        <v>29926</v>
      </c>
      <c r="BO58" s="7">
        <v>1723</v>
      </c>
      <c r="BP58" s="7">
        <v>29740</v>
      </c>
      <c r="BQ58" s="7">
        <v>8703</v>
      </c>
      <c r="BR58" s="7">
        <v>5303</v>
      </c>
      <c r="BS58" s="7">
        <v>6500</v>
      </c>
      <c r="BT58" s="7">
        <v>31625</v>
      </c>
      <c r="BU58" s="7">
        <v>49839</v>
      </c>
      <c r="BV58">
        <v>129125</v>
      </c>
      <c r="BW58">
        <v>140839</v>
      </c>
      <c r="BX58" s="7">
        <v>9573</v>
      </c>
      <c r="BY58" s="7">
        <v>59466</v>
      </c>
      <c r="BZ58" s="7">
        <v>36783</v>
      </c>
      <c r="CA58" s="7">
        <v>3460</v>
      </c>
      <c r="CB58" s="7">
        <v>14203</v>
      </c>
      <c r="CC58" s="7">
        <v>27870</v>
      </c>
      <c r="CD58" s="7">
        <v>10239</v>
      </c>
      <c r="CE58" s="7">
        <v>9884</v>
      </c>
      <c r="CF58" s="7">
        <v>14736</v>
      </c>
      <c r="CG58" s="7">
        <v>30148</v>
      </c>
      <c r="CH58" s="7">
        <v>3267</v>
      </c>
      <c r="CI58" s="7">
        <v>3804.0000000000009</v>
      </c>
      <c r="CJ58" s="7">
        <v>7333</v>
      </c>
      <c r="CK58" s="7">
        <v>13828</v>
      </c>
      <c r="CL58" s="7">
        <v>18289</v>
      </c>
      <c r="CM58" s="7">
        <v>2809</v>
      </c>
      <c r="CN58" s="7">
        <v>11630</v>
      </c>
      <c r="CO58" s="7">
        <v>5684</v>
      </c>
      <c r="CP58" s="7">
        <v>8148</v>
      </c>
      <c r="CQ58" s="7">
        <v>3366</v>
      </c>
      <c r="CR58" s="7">
        <v>17823</v>
      </c>
      <c r="CS58" s="7">
        <v>18794</v>
      </c>
      <c r="CT58" s="7">
        <v>3632</v>
      </c>
      <c r="CU58" s="7">
        <v>5789.0000000000009</v>
      </c>
    </row>
    <row r="59" spans="1:99" x14ac:dyDescent="0.25">
      <c r="A59" s="5">
        <v>51</v>
      </c>
      <c r="B59">
        <v>37.200000000000003</v>
      </c>
      <c r="C59">
        <f t="shared" si="0"/>
        <v>1500</v>
      </c>
      <c r="D59" s="7">
        <v>4325</v>
      </c>
      <c r="E59" s="7">
        <v>4104</v>
      </c>
      <c r="F59" s="7">
        <v>4954</v>
      </c>
      <c r="G59" s="7">
        <v>2738</v>
      </c>
      <c r="H59" s="7">
        <v>32324</v>
      </c>
      <c r="I59" s="7">
        <v>31133</v>
      </c>
      <c r="J59" s="7">
        <v>3777</v>
      </c>
      <c r="K59" s="7">
        <v>4252</v>
      </c>
      <c r="L59" s="7">
        <v>13013</v>
      </c>
      <c r="M59" s="7">
        <v>18753</v>
      </c>
      <c r="N59" s="7">
        <v>2509</v>
      </c>
      <c r="O59" s="7">
        <v>3303</v>
      </c>
      <c r="P59" s="7">
        <v>12864</v>
      </c>
      <c r="Q59" s="7">
        <v>18026</v>
      </c>
      <c r="R59" s="7">
        <v>5297</v>
      </c>
      <c r="S59" s="7">
        <v>2523</v>
      </c>
      <c r="T59" s="7">
        <v>14619</v>
      </c>
      <c r="U59" s="7">
        <v>16373</v>
      </c>
      <c r="V59" s="7">
        <v>17508</v>
      </c>
      <c r="W59" s="7">
        <v>18851</v>
      </c>
      <c r="X59" s="7">
        <v>9979</v>
      </c>
      <c r="Y59" s="7">
        <v>21555</v>
      </c>
      <c r="Z59" s="7">
        <v>2647</v>
      </c>
      <c r="AA59" s="7">
        <v>3610</v>
      </c>
      <c r="AB59" s="7">
        <v>2642</v>
      </c>
      <c r="AC59" s="7">
        <v>16821</v>
      </c>
      <c r="AD59" s="7">
        <v>12864</v>
      </c>
      <c r="AE59" s="7">
        <v>2114</v>
      </c>
      <c r="AF59" s="7">
        <v>10512</v>
      </c>
      <c r="AG59" s="7">
        <v>16547</v>
      </c>
      <c r="AH59" s="7">
        <v>6575</v>
      </c>
      <c r="AI59" s="7">
        <v>10327</v>
      </c>
      <c r="AJ59" s="7">
        <v>12341</v>
      </c>
      <c r="AK59" s="7">
        <v>24680</v>
      </c>
      <c r="AL59" s="7">
        <v>2547</v>
      </c>
      <c r="AM59" s="7">
        <v>2972</v>
      </c>
      <c r="AN59" s="7">
        <v>3393</v>
      </c>
      <c r="AO59" s="7">
        <v>8498</v>
      </c>
      <c r="AP59" s="7">
        <v>6476</v>
      </c>
      <c r="AQ59" s="7">
        <v>3589</v>
      </c>
      <c r="AR59" s="7">
        <v>9360</v>
      </c>
      <c r="AS59" s="7">
        <v>10624</v>
      </c>
      <c r="AT59" s="7">
        <v>6236</v>
      </c>
      <c r="AU59" s="7">
        <v>5653</v>
      </c>
      <c r="AV59" s="7">
        <v>14679</v>
      </c>
      <c r="AW59" s="7">
        <v>21050</v>
      </c>
      <c r="AX59" s="7">
        <v>2972</v>
      </c>
      <c r="AY59" s="7">
        <v>3691</v>
      </c>
      <c r="AZ59" s="7">
        <v>3289</v>
      </c>
      <c r="BA59" s="7">
        <v>13118</v>
      </c>
      <c r="BB59" s="7">
        <v>8466</v>
      </c>
      <c r="BC59" s="7">
        <v>3302</v>
      </c>
      <c r="BD59" s="7">
        <v>124612</v>
      </c>
      <c r="BE59" s="7">
        <v>9216</v>
      </c>
      <c r="BF59" s="7">
        <v>6321</v>
      </c>
      <c r="BG59" s="7">
        <v>6242</v>
      </c>
      <c r="BH59" s="7">
        <v>38643</v>
      </c>
      <c r="BI59" s="7">
        <v>36574</v>
      </c>
      <c r="BJ59" s="7">
        <v>22547</v>
      </c>
      <c r="BK59" s="7">
        <v>27522</v>
      </c>
      <c r="BL59" s="7">
        <v>5805</v>
      </c>
      <c r="BM59" s="7">
        <v>11720</v>
      </c>
      <c r="BN59" s="7">
        <v>29829</v>
      </c>
      <c r="BO59" s="7">
        <v>1773</v>
      </c>
      <c r="BP59" s="7">
        <v>30048</v>
      </c>
      <c r="BQ59" s="7">
        <v>8827</v>
      </c>
      <c r="BR59" s="7">
        <v>5330</v>
      </c>
      <c r="BS59" s="7">
        <v>6518</v>
      </c>
      <c r="BT59" s="7">
        <v>32081</v>
      </c>
      <c r="BU59" s="7">
        <v>50591</v>
      </c>
      <c r="BV59">
        <v>129851</v>
      </c>
      <c r="BW59">
        <v>141843</v>
      </c>
      <c r="BX59" s="7">
        <v>9353</v>
      </c>
      <c r="BY59" s="7">
        <v>59513</v>
      </c>
      <c r="BZ59" s="7">
        <v>36948</v>
      </c>
      <c r="CA59" s="7">
        <v>3434</v>
      </c>
      <c r="CB59" s="7">
        <v>14310</v>
      </c>
      <c r="CC59" s="7">
        <v>28091</v>
      </c>
      <c r="CD59" s="7">
        <v>10411</v>
      </c>
      <c r="CE59" s="7">
        <v>9833</v>
      </c>
      <c r="CF59" s="7">
        <v>14800</v>
      </c>
      <c r="CG59" s="7">
        <v>30239</v>
      </c>
      <c r="CH59" s="7">
        <v>3278</v>
      </c>
      <c r="CI59" s="7">
        <v>3850.0000000000009</v>
      </c>
      <c r="CJ59" s="7">
        <v>7403</v>
      </c>
      <c r="CK59" s="7">
        <v>13909</v>
      </c>
      <c r="CL59" s="7">
        <v>18224</v>
      </c>
      <c r="CM59" s="7">
        <v>2847</v>
      </c>
      <c r="CN59" s="7">
        <v>11497</v>
      </c>
      <c r="CO59" s="7">
        <v>5864</v>
      </c>
      <c r="CP59" s="7">
        <v>8224</v>
      </c>
      <c r="CQ59" s="7">
        <v>3362</v>
      </c>
      <c r="CR59" s="7">
        <v>17790</v>
      </c>
      <c r="CS59" s="7">
        <v>18527</v>
      </c>
      <c r="CT59" s="7">
        <v>3664</v>
      </c>
      <c r="CU59" s="7">
        <v>6624.0000000000009</v>
      </c>
    </row>
    <row r="60" spans="1:99" x14ac:dyDescent="0.25">
      <c r="A60" s="5">
        <v>52</v>
      </c>
      <c r="B60">
        <v>37.299999999999997</v>
      </c>
      <c r="C60">
        <f t="shared" si="0"/>
        <v>1530</v>
      </c>
      <c r="D60" s="7">
        <v>4359</v>
      </c>
      <c r="E60" s="7">
        <v>4139</v>
      </c>
      <c r="F60" s="7">
        <v>4978</v>
      </c>
      <c r="G60" s="7">
        <v>2716</v>
      </c>
      <c r="H60" s="7">
        <v>33014</v>
      </c>
      <c r="I60" s="7">
        <v>31736</v>
      </c>
      <c r="J60" s="7">
        <v>3810</v>
      </c>
      <c r="K60" s="7">
        <v>4237</v>
      </c>
      <c r="L60" s="7">
        <v>13041</v>
      </c>
      <c r="M60" s="7">
        <v>18824</v>
      </c>
      <c r="N60" s="7">
        <v>2531</v>
      </c>
      <c r="O60" s="7">
        <v>3311</v>
      </c>
      <c r="P60" s="7">
        <v>13016</v>
      </c>
      <c r="Q60" s="7">
        <v>18206</v>
      </c>
      <c r="R60" s="7">
        <v>5370</v>
      </c>
      <c r="S60" s="7">
        <v>2534</v>
      </c>
      <c r="T60" s="7">
        <v>14670</v>
      </c>
      <c r="U60" s="7">
        <v>16499</v>
      </c>
      <c r="V60" s="7">
        <v>17822</v>
      </c>
      <c r="W60" s="7">
        <v>19050</v>
      </c>
      <c r="X60" s="7">
        <v>9946</v>
      </c>
      <c r="Y60" s="7">
        <v>21618</v>
      </c>
      <c r="Z60" s="7">
        <v>2662</v>
      </c>
      <c r="AA60" s="7">
        <v>3615</v>
      </c>
      <c r="AB60" s="7">
        <v>2621</v>
      </c>
      <c r="AC60" s="7">
        <v>16786</v>
      </c>
      <c r="AD60" s="7">
        <v>12861</v>
      </c>
      <c r="AE60" s="7">
        <v>2117</v>
      </c>
      <c r="AF60" s="7">
        <v>10474</v>
      </c>
      <c r="AG60" s="7">
        <v>16615</v>
      </c>
      <c r="AH60" s="7">
        <v>6721</v>
      </c>
      <c r="AI60" s="7">
        <v>10390</v>
      </c>
      <c r="AJ60" s="7">
        <v>12249</v>
      </c>
      <c r="AK60" s="7">
        <v>24771</v>
      </c>
      <c r="AL60" s="7">
        <v>2546</v>
      </c>
      <c r="AM60" s="7">
        <v>2997</v>
      </c>
      <c r="AN60" s="7">
        <v>3410</v>
      </c>
      <c r="AO60" s="7">
        <v>8558</v>
      </c>
      <c r="AP60" s="7">
        <v>6558</v>
      </c>
      <c r="AQ60" s="7">
        <v>3585</v>
      </c>
      <c r="AR60" s="7">
        <v>9387</v>
      </c>
      <c r="AS60" s="7">
        <v>10631</v>
      </c>
      <c r="AT60" s="7">
        <v>6277</v>
      </c>
      <c r="AU60" s="7">
        <v>5662</v>
      </c>
      <c r="AV60" s="7">
        <v>14713</v>
      </c>
      <c r="AW60" s="7">
        <v>20983</v>
      </c>
      <c r="AX60" s="7">
        <v>2920</v>
      </c>
      <c r="AY60" s="7">
        <v>3726</v>
      </c>
      <c r="AZ60" s="7">
        <v>3295</v>
      </c>
      <c r="BA60" s="7">
        <v>13149</v>
      </c>
      <c r="BB60" s="7">
        <v>8530</v>
      </c>
      <c r="BC60" s="7">
        <v>3352</v>
      </c>
      <c r="BD60" s="7">
        <v>127679</v>
      </c>
      <c r="BE60" s="7">
        <v>9331</v>
      </c>
      <c r="BF60" s="7">
        <v>6449</v>
      </c>
      <c r="BG60" s="7">
        <v>6269</v>
      </c>
      <c r="BH60" s="7">
        <v>38561</v>
      </c>
      <c r="BI60" s="7">
        <v>36910</v>
      </c>
      <c r="BJ60" s="7">
        <v>23097</v>
      </c>
      <c r="BK60" s="7">
        <v>28283</v>
      </c>
      <c r="BL60" s="7">
        <v>5980</v>
      </c>
      <c r="BM60" s="7">
        <v>11744</v>
      </c>
      <c r="BN60" s="7">
        <v>29998</v>
      </c>
      <c r="BO60" s="7">
        <v>1805</v>
      </c>
      <c r="BP60" s="7">
        <v>30512</v>
      </c>
      <c r="BQ60" s="7">
        <v>8913</v>
      </c>
      <c r="BR60" s="7">
        <v>5406</v>
      </c>
      <c r="BS60" s="7">
        <v>6552</v>
      </c>
      <c r="BT60" s="7">
        <v>32456</v>
      </c>
      <c r="BU60" s="7">
        <v>51386</v>
      </c>
      <c r="BV60">
        <v>130736</v>
      </c>
      <c r="BW60">
        <v>143114</v>
      </c>
      <c r="BX60" s="7">
        <v>9335</v>
      </c>
      <c r="BY60" s="7">
        <v>59688</v>
      </c>
      <c r="BZ60" s="7">
        <v>36999</v>
      </c>
      <c r="CA60" s="7">
        <v>3348</v>
      </c>
      <c r="CB60" s="7">
        <v>14438</v>
      </c>
      <c r="CC60" s="7">
        <v>28266</v>
      </c>
      <c r="CD60" s="7">
        <v>10396</v>
      </c>
      <c r="CE60" s="7">
        <v>9907</v>
      </c>
      <c r="CF60" s="7">
        <v>14799</v>
      </c>
      <c r="CG60" s="7">
        <v>30420</v>
      </c>
      <c r="CH60" s="7">
        <v>3271</v>
      </c>
      <c r="CI60" s="7">
        <v>3765.0000000000009</v>
      </c>
      <c r="CJ60" s="7">
        <v>7433</v>
      </c>
      <c r="CK60" s="7">
        <v>13965</v>
      </c>
      <c r="CL60" s="7">
        <v>18368</v>
      </c>
      <c r="CM60" s="7">
        <v>2827</v>
      </c>
      <c r="CN60" s="7">
        <v>11740</v>
      </c>
      <c r="CO60" s="7">
        <v>5944</v>
      </c>
      <c r="CP60" s="7">
        <v>8310</v>
      </c>
      <c r="CQ60" s="7">
        <v>3422</v>
      </c>
      <c r="CR60" s="7">
        <v>17851</v>
      </c>
      <c r="CS60" s="7">
        <v>18274</v>
      </c>
      <c r="CT60" s="7">
        <v>3640</v>
      </c>
      <c r="CU60" s="7">
        <v>5943.0000000000009</v>
      </c>
    </row>
    <row r="61" spans="1:99" x14ac:dyDescent="0.25">
      <c r="A61" s="5">
        <v>53</v>
      </c>
      <c r="B61">
        <v>36.799999999999997</v>
      </c>
      <c r="C61">
        <f t="shared" si="0"/>
        <v>1560</v>
      </c>
      <c r="D61" s="7">
        <v>4393</v>
      </c>
      <c r="E61" s="7">
        <v>4176</v>
      </c>
      <c r="F61" s="7">
        <v>4971</v>
      </c>
      <c r="G61" s="7">
        <v>2735</v>
      </c>
      <c r="H61" s="7">
        <v>33657</v>
      </c>
      <c r="I61" s="7">
        <v>32422</v>
      </c>
      <c r="J61" s="7">
        <v>3839</v>
      </c>
      <c r="K61" s="7">
        <v>4252</v>
      </c>
      <c r="L61" s="7">
        <v>13064</v>
      </c>
      <c r="M61" s="7">
        <v>18848</v>
      </c>
      <c r="N61" s="7">
        <v>2571</v>
      </c>
      <c r="O61" s="7">
        <v>3376</v>
      </c>
      <c r="P61" s="7">
        <v>13209</v>
      </c>
      <c r="Q61" s="7">
        <v>18242</v>
      </c>
      <c r="R61" s="7">
        <v>5370</v>
      </c>
      <c r="S61" s="7">
        <v>2579</v>
      </c>
      <c r="T61" s="7">
        <v>14898</v>
      </c>
      <c r="U61" s="7">
        <v>16718</v>
      </c>
      <c r="V61" s="7">
        <v>18039</v>
      </c>
      <c r="W61" s="7">
        <v>19367</v>
      </c>
      <c r="X61" s="7">
        <v>10021</v>
      </c>
      <c r="Y61" s="7">
        <v>21636</v>
      </c>
      <c r="Z61" s="7">
        <v>2701</v>
      </c>
      <c r="AA61" s="7">
        <v>3664</v>
      </c>
      <c r="AB61" s="7">
        <v>2661</v>
      </c>
      <c r="AC61" s="7">
        <v>16861</v>
      </c>
      <c r="AD61" s="7">
        <v>13050</v>
      </c>
      <c r="AE61" s="7">
        <v>2172</v>
      </c>
      <c r="AF61" s="7">
        <v>10525</v>
      </c>
      <c r="AG61" s="7">
        <v>16671</v>
      </c>
      <c r="AH61" s="7">
        <v>6793</v>
      </c>
      <c r="AI61" s="7">
        <v>10429</v>
      </c>
      <c r="AJ61" s="7">
        <v>12334</v>
      </c>
      <c r="AK61" s="7">
        <v>24659</v>
      </c>
      <c r="AL61" s="7">
        <v>2591</v>
      </c>
      <c r="AM61" s="7">
        <v>3018</v>
      </c>
      <c r="AN61" s="7">
        <v>3410</v>
      </c>
      <c r="AO61" s="7">
        <v>8591</v>
      </c>
      <c r="AP61" s="7">
        <v>6567</v>
      </c>
      <c r="AQ61" s="7">
        <v>3621</v>
      </c>
      <c r="AR61" s="7">
        <v>9430</v>
      </c>
      <c r="AS61" s="7">
        <v>10767</v>
      </c>
      <c r="AT61" s="7">
        <v>6395</v>
      </c>
      <c r="AU61" s="7">
        <v>5737</v>
      </c>
      <c r="AV61" s="7">
        <v>14843</v>
      </c>
      <c r="AW61" s="7">
        <v>21284</v>
      </c>
      <c r="AX61" s="7">
        <v>2968</v>
      </c>
      <c r="AY61" s="7">
        <v>3755</v>
      </c>
      <c r="AZ61" s="7">
        <v>3405</v>
      </c>
      <c r="BA61" s="7">
        <v>13166</v>
      </c>
      <c r="BB61" s="7">
        <v>8613</v>
      </c>
      <c r="BC61" s="7">
        <v>3347</v>
      </c>
      <c r="BD61" s="7">
        <v>129845</v>
      </c>
      <c r="BE61" s="7">
        <v>9517</v>
      </c>
      <c r="BF61" s="7">
        <v>6510</v>
      </c>
      <c r="BG61" s="7">
        <v>6262</v>
      </c>
      <c r="BH61" s="7">
        <v>38936</v>
      </c>
      <c r="BI61" s="7">
        <v>37188</v>
      </c>
      <c r="BJ61" s="7">
        <v>23499</v>
      </c>
      <c r="BK61" s="7">
        <v>28558</v>
      </c>
      <c r="BL61" s="7">
        <v>5995</v>
      </c>
      <c r="BM61" s="7">
        <v>11785</v>
      </c>
      <c r="BN61" s="7">
        <v>30009</v>
      </c>
      <c r="BO61" s="7">
        <v>1750</v>
      </c>
      <c r="BP61" s="7">
        <v>31129</v>
      </c>
      <c r="BQ61" s="7">
        <v>8959</v>
      </c>
      <c r="BR61" s="7">
        <v>5450</v>
      </c>
      <c r="BS61" s="7">
        <v>6519</v>
      </c>
      <c r="BT61" s="7">
        <v>32821</v>
      </c>
      <c r="BU61" s="7">
        <v>51861</v>
      </c>
      <c r="BV61">
        <v>130606</v>
      </c>
      <c r="BW61">
        <v>143127</v>
      </c>
      <c r="BX61" s="7">
        <v>9413</v>
      </c>
      <c r="BY61" s="7">
        <v>59872</v>
      </c>
      <c r="BZ61" s="7">
        <v>37304</v>
      </c>
      <c r="CA61" s="7">
        <v>3392</v>
      </c>
      <c r="CB61" s="7">
        <v>14521</v>
      </c>
      <c r="CC61" s="7">
        <v>28056</v>
      </c>
      <c r="CD61" s="7">
        <v>10432</v>
      </c>
      <c r="CE61" s="7">
        <v>9900</v>
      </c>
      <c r="CF61" s="7">
        <v>14932</v>
      </c>
      <c r="CG61" s="7">
        <v>30283</v>
      </c>
      <c r="CH61" s="7">
        <v>3381</v>
      </c>
      <c r="CI61" s="7">
        <v>3757.0000000000009</v>
      </c>
      <c r="CJ61" s="7">
        <v>7400</v>
      </c>
      <c r="CK61" s="7">
        <v>13944</v>
      </c>
      <c r="CL61" s="7">
        <v>18419</v>
      </c>
      <c r="CM61" s="7">
        <v>2847</v>
      </c>
      <c r="CN61" s="7">
        <v>11704</v>
      </c>
      <c r="CO61" s="7">
        <v>5964</v>
      </c>
      <c r="CP61" s="7">
        <v>8327</v>
      </c>
      <c r="CQ61" s="7">
        <v>3445</v>
      </c>
      <c r="CR61" s="7">
        <v>17820</v>
      </c>
      <c r="CS61" s="7">
        <v>18345</v>
      </c>
      <c r="CT61" s="7">
        <v>3625</v>
      </c>
      <c r="CU61" s="7">
        <v>6536.0000000000009</v>
      </c>
    </row>
    <row r="62" spans="1:99" x14ac:dyDescent="0.25">
      <c r="A62" s="5">
        <v>54</v>
      </c>
      <c r="B62">
        <v>37</v>
      </c>
      <c r="C62">
        <f t="shared" si="0"/>
        <v>1590</v>
      </c>
      <c r="D62" s="7">
        <v>4445</v>
      </c>
      <c r="E62" s="7">
        <v>4199</v>
      </c>
      <c r="F62" s="7">
        <v>4966</v>
      </c>
      <c r="G62" s="7">
        <v>2738</v>
      </c>
      <c r="H62" s="7">
        <v>34251</v>
      </c>
      <c r="I62" s="7">
        <v>32908</v>
      </c>
      <c r="J62" s="7">
        <v>3883</v>
      </c>
      <c r="K62" s="7">
        <v>4303</v>
      </c>
      <c r="L62" s="7">
        <v>13099</v>
      </c>
      <c r="M62" s="7">
        <v>18833</v>
      </c>
      <c r="N62" s="7">
        <v>2588</v>
      </c>
      <c r="O62" s="7">
        <v>3372</v>
      </c>
      <c r="P62" s="7">
        <v>13375</v>
      </c>
      <c r="Q62" s="7">
        <v>18295</v>
      </c>
      <c r="R62" s="7">
        <v>5392</v>
      </c>
      <c r="S62" s="7">
        <v>2612</v>
      </c>
      <c r="T62" s="7">
        <v>15004</v>
      </c>
      <c r="U62" s="7">
        <v>17013</v>
      </c>
      <c r="V62" s="7">
        <v>18401</v>
      </c>
      <c r="W62" s="7">
        <v>19494</v>
      </c>
      <c r="X62" s="7">
        <v>10041</v>
      </c>
      <c r="Y62" s="7">
        <v>21804</v>
      </c>
      <c r="Z62" s="7">
        <v>2708</v>
      </c>
      <c r="AA62" s="7">
        <v>3681</v>
      </c>
      <c r="AB62" s="7">
        <v>2689</v>
      </c>
      <c r="AC62" s="7">
        <v>16937</v>
      </c>
      <c r="AD62" s="7">
        <v>13036</v>
      </c>
      <c r="AE62" s="7">
        <v>2159</v>
      </c>
      <c r="AF62" s="7">
        <v>10614</v>
      </c>
      <c r="AG62" s="7">
        <v>16766</v>
      </c>
      <c r="AH62" s="7">
        <v>6846</v>
      </c>
      <c r="AI62" s="7">
        <v>10457</v>
      </c>
      <c r="AJ62" s="7">
        <v>12391</v>
      </c>
      <c r="AK62" s="7">
        <v>24726</v>
      </c>
      <c r="AL62" s="7">
        <v>2576</v>
      </c>
      <c r="AM62" s="7">
        <v>3025</v>
      </c>
      <c r="AN62" s="7">
        <v>3391</v>
      </c>
      <c r="AO62" s="7">
        <v>8681</v>
      </c>
      <c r="AP62" s="7">
        <v>6623</v>
      </c>
      <c r="AQ62" s="7">
        <v>3613</v>
      </c>
      <c r="AR62" s="7">
        <v>9473</v>
      </c>
      <c r="AS62" s="7">
        <v>10753</v>
      </c>
      <c r="AT62" s="7">
        <v>6372</v>
      </c>
      <c r="AU62" s="7">
        <v>5711</v>
      </c>
      <c r="AV62" s="7">
        <v>14728</v>
      </c>
      <c r="AW62" s="7">
        <v>21014</v>
      </c>
      <c r="AX62" s="7">
        <v>2970</v>
      </c>
      <c r="AY62" s="7">
        <v>3748</v>
      </c>
      <c r="AZ62" s="7">
        <v>3354</v>
      </c>
      <c r="BA62" s="7">
        <v>13207</v>
      </c>
      <c r="BB62" s="7">
        <v>8604</v>
      </c>
      <c r="BC62" s="7">
        <v>3403</v>
      </c>
      <c r="BD62" s="7">
        <v>131988</v>
      </c>
      <c r="BE62" s="7">
        <v>9517</v>
      </c>
      <c r="BF62" s="7">
        <v>6563</v>
      </c>
      <c r="BG62" s="7">
        <v>6273</v>
      </c>
      <c r="BH62" s="7">
        <v>39088</v>
      </c>
      <c r="BI62" s="7">
        <v>37339</v>
      </c>
      <c r="BJ62" s="7">
        <v>23798</v>
      </c>
      <c r="BK62" s="7">
        <v>29067</v>
      </c>
      <c r="BL62" s="7">
        <v>6000</v>
      </c>
      <c r="BM62" s="7">
        <v>11791</v>
      </c>
      <c r="BN62" s="7">
        <v>29969</v>
      </c>
      <c r="BO62" s="7">
        <v>1864</v>
      </c>
      <c r="BP62" s="7">
        <v>31382</v>
      </c>
      <c r="BQ62" s="7">
        <v>9048</v>
      </c>
      <c r="BR62" s="7">
        <v>5463</v>
      </c>
      <c r="BS62" s="7">
        <v>6553</v>
      </c>
      <c r="BT62" s="7">
        <v>33187</v>
      </c>
      <c r="BU62" s="7">
        <v>52425</v>
      </c>
      <c r="BV62">
        <v>131482</v>
      </c>
      <c r="BW62">
        <v>144167</v>
      </c>
      <c r="BX62" s="7">
        <v>9393</v>
      </c>
      <c r="BY62" s="7">
        <v>59517</v>
      </c>
      <c r="BZ62" s="7">
        <v>37114</v>
      </c>
      <c r="CA62" s="7">
        <v>3466</v>
      </c>
      <c r="CB62" s="7">
        <v>14541</v>
      </c>
      <c r="CC62" s="7">
        <v>28385</v>
      </c>
      <c r="CD62" s="7">
        <v>10472</v>
      </c>
      <c r="CE62" s="7">
        <v>9908</v>
      </c>
      <c r="CF62" s="7">
        <v>14834</v>
      </c>
      <c r="CG62" s="7">
        <v>30357</v>
      </c>
      <c r="CH62" s="7">
        <v>3275</v>
      </c>
      <c r="CI62" s="7">
        <v>3749.0000000000009</v>
      </c>
      <c r="CJ62" s="7">
        <v>7475</v>
      </c>
      <c r="CK62" s="7">
        <v>14122</v>
      </c>
      <c r="CL62" s="7">
        <v>18404</v>
      </c>
      <c r="CM62" s="7">
        <v>2855</v>
      </c>
      <c r="CN62" s="7">
        <v>11824</v>
      </c>
      <c r="CO62" s="7">
        <v>5961</v>
      </c>
      <c r="CP62" s="7">
        <v>8416</v>
      </c>
      <c r="CQ62" s="7">
        <v>3368</v>
      </c>
      <c r="CR62" s="7">
        <v>17795</v>
      </c>
      <c r="CS62" s="7">
        <v>18271</v>
      </c>
      <c r="CT62" s="7">
        <v>3615</v>
      </c>
      <c r="CU62" s="7">
        <v>6863.0000000000009</v>
      </c>
    </row>
    <row r="63" spans="1:99" x14ac:dyDescent="0.25">
      <c r="A63" s="5">
        <v>55</v>
      </c>
      <c r="B63">
        <v>37.299999999999997</v>
      </c>
      <c r="C63">
        <f t="shared" si="0"/>
        <v>1620</v>
      </c>
      <c r="D63" s="7">
        <v>4440</v>
      </c>
      <c r="E63" s="7">
        <v>4203</v>
      </c>
      <c r="F63" s="7">
        <v>5004</v>
      </c>
      <c r="G63" s="7">
        <v>2779</v>
      </c>
      <c r="H63" s="7">
        <v>34657</v>
      </c>
      <c r="I63" s="7">
        <v>33397</v>
      </c>
      <c r="J63" s="7">
        <v>3870</v>
      </c>
      <c r="K63" s="7">
        <v>4337</v>
      </c>
      <c r="L63" s="7">
        <v>13075</v>
      </c>
      <c r="M63" s="7">
        <v>18866</v>
      </c>
      <c r="N63" s="7">
        <v>2589</v>
      </c>
      <c r="O63" s="7">
        <v>3402</v>
      </c>
      <c r="P63" s="7">
        <v>13674</v>
      </c>
      <c r="Q63" s="7">
        <v>18516</v>
      </c>
      <c r="R63" s="7">
        <v>5441</v>
      </c>
      <c r="S63" s="7">
        <v>2593</v>
      </c>
      <c r="T63" s="7">
        <v>15249</v>
      </c>
      <c r="U63" s="7">
        <v>17193</v>
      </c>
      <c r="V63" s="7">
        <v>18570</v>
      </c>
      <c r="W63" s="7">
        <v>19722</v>
      </c>
      <c r="X63" s="7">
        <v>10042</v>
      </c>
      <c r="Y63" s="7">
        <v>21897</v>
      </c>
      <c r="Z63" s="7">
        <v>2713</v>
      </c>
      <c r="AA63" s="7">
        <v>3696</v>
      </c>
      <c r="AB63" s="7">
        <v>2625</v>
      </c>
      <c r="AC63" s="7">
        <v>16866</v>
      </c>
      <c r="AD63" s="7">
        <v>13021</v>
      </c>
      <c r="AE63" s="7">
        <v>2164</v>
      </c>
      <c r="AF63" s="7">
        <v>10621</v>
      </c>
      <c r="AG63" s="7">
        <v>16870</v>
      </c>
      <c r="AH63" s="7">
        <v>6949</v>
      </c>
      <c r="AI63" s="7">
        <v>10523</v>
      </c>
      <c r="AJ63" s="7">
        <v>12310</v>
      </c>
      <c r="AK63" s="7">
        <v>24916</v>
      </c>
      <c r="AL63" s="7">
        <v>2592</v>
      </c>
      <c r="AM63" s="7">
        <v>3048</v>
      </c>
      <c r="AN63" s="7">
        <v>3400</v>
      </c>
      <c r="AO63" s="7">
        <v>8658</v>
      </c>
      <c r="AP63" s="7">
        <v>6729</v>
      </c>
      <c r="AQ63" s="7">
        <v>3649</v>
      </c>
      <c r="AR63" s="7">
        <v>9539</v>
      </c>
      <c r="AS63" s="7">
        <v>10862</v>
      </c>
      <c r="AT63" s="7">
        <v>6457</v>
      </c>
      <c r="AU63" s="7">
        <v>5714</v>
      </c>
      <c r="AV63" s="7">
        <v>14732</v>
      </c>
      <c r="AW63" s="7">
        <v>21086</v>
      </c>
      <c r="AX63" s="7">
        <v>3000</v>
      </c>
      <c r="AY63" s="7">
        <v>3772</v>
      </c>
      <c r="AZ63" s="7">
        <v>3333</v>
      </c>
      <c r="BA63" s="7">
        <v>13218</v>
      </c>
      <c r="BB63" s="7">
        <v>8609</v>
      </c>
      <c r="BC63" s="7">
        <v>3429</v>
      </c>
      <c r="BD63" s="7">
        <v>134638</v>
      </c>
      <c r="BE63" s="7">
        <v>9654</v>
      </c>
      <c r="BF63" s="7">
        <v>6590</v>
      </c>
      <c r="BG63" s="7">
        <v>6319</v>
      </c>
      <c r="BH63" s="7">
        <v>38926</v>
      </c>
      <c r="BI63" s="7">
        <v>37712</v>
      </c>
      <c r="BJ63" s="7">
        <v>24135</v>
      </c>
      <c r="BK63" s="7">
        <v>29527</v>
      </c>
      <c r="BL63" s="7">
        <v>6050</v>
      </c>
      <c r="BM63" s="7">
        <v>11808</v>
      </c>
      <c r="BN63" s="7">
        <v>30049</v>
      </c>
      <c r="BO63" s="7">
        <v>1852</v>
      </c>
      <c r="BP63" s="7">
        <v>31901</v>
      </c>
      <c r="BQ63" s="7">
        <v>9007</v>
      </c>
      <c r="BR63" s="7">
        <v>5512</v>
      </c>
      <c r="BS63" s="7">
        <v>6593</v>
      </c>
      <c r="BT63" s="7">
        <v>33433</v>
      </c>
      <c r="BU63" s="7">
        <v>52965</v>
      </c>
      <c r="BV63">
        <v>132328</v>
      </c>
      <c r="BW63">
        <v>145267</v>
      </c>
      <c r="BX63" s="7">
        <v>9360</v>
      </c>
      <c r="BY63" s="7">
        <v>59830</v>
      </c>
      <c r="BZ63" s="7">
        <v>37272</v>
      </c>
      <c r="CA63" s="7">
        <v>3505</v>
      </c>
      <c r="CB63" s="7">
        <v>14726</v>
      </c>
      <c r="CC63" s="7">
        <v>28359</v>
      </c>
      <c r="CD63" s="7">
        <v>10560</v>
      </c>
      <c r="CE63" s="7">
        <v>9920</v>
      </c>
      <c r="CF63" s="7">
        <v>14815</v>
      </c>
      <c r="CG63" s="7">
        <v>30370</v>
      </c>
      <c r="CH63" s="7">
        <v>3281</v>
      </c>
      <c r="CI63" s="7">
        <v>3835.0000000000009</v>
      </c>
      <c r="CJ63" s="7">
        <v>7444</v>
      </c>
      <c r="CK63" s="7">
        <v>14013</v>
      </c>
      <c r="CL63" s="7">
        <v>18514</v>
      </c>
      <c r="CM63" s="7">
        <v>2826</v>
      </c>
      <c r="CN63" s="7">
        <v>11940</v>
      </c>
      <c r="CO63" s="7">
        <v>6019</v>
      </c>
      <c r="CP63" s="7">
        <v>8434</v>
      </c>
      <c r="CQ63" s="7">
        <v>3457</v>
      </c>
      <c r="CR63" s="7">
        <v>17831</v>
      </c>
      <c r="CS63" s="7">
        <v>18298</v>
      </c>
      <c r="CT63" s="7">
        <v>3522</v>
      </c>
      <c r="CU63" s="7">
        <v>6241.0000000000009</v>
      </c>
    </row>
    <row r="64" spans="1:99" x14ac:dyDescent="0.25">
      <c r="A64" s="5">
        <v>56</v>
      </c>
      <c r="B64">
        <v>37</v>
      </c>
      <c r="C64">
        <f t="shared" si="0"/>
        <v>1650</v>
      </c>
      <c r="D64" s="7">
        <v>4466</v>
      </c>
      <c r="E64" s="7">
        <v>4217</v>
      </c>
      <c r="F64" s="7">
        <v>5040</v>
      </c>
      <c r="G64" s="7">
        <v>2788</v>
      </c>
      <c r="H64" s="7">
        <v>35356</v>
      </c>
      <c r="I64" s="7">
        <v>34126</v>
      </c>
      <c r="J64" s="7">
        <v>3945</v>
      </c>
      <c r="K64" s="7">
        <v>4377</v>
      </c>
      <c r="L64" s="7">
        <v>13162</v>
      </c>
      <c r="M64" s="7">
        <v>18949</v>
      </c>
      <c r="N64" s="7">
        <v>2605</v>
      </c>
      <c r="O64" s="7">
        <v>3435</v>
      </c>
      <c r="P64" s="7">
        <v>13972</v>
      </c>
      <c r="Q64" s="7">
        <v>18534</v>
      </c>
      <c r="R64" s="7">
        <v>5503</v>
      </c>
      <c r="S64" s="7">
        <v>2627</v>
      </c>
      <c r="T64" s="7">
        <v>15358</v>
      </c>
      <c r="U64" s="7">
        <v>17400</v>
      </c>
      <c r="V64" s="7">
        <v>18909</v>
      </c>
      <c r="W64" s="7">
        <v>19942</v>
      </c>
      <c r="X64" s="7">
        <v>10054</v>
      </c>
      <c r="Y64" s="7">
        <v>22006</v>
      </c>
      <c r="Z64" s="7">
        <v>2733</v>
      </c>
      <c r="AA64" s="7">
        <v>3699</v>
      </c>
      <c r="AB64" s="7">
        <v>2633</v>
      </c>
      <c r="AC64" s="7">
        <v>17045</v>
      </c>
      <c r="AD64" s="7">
        <v>13137</v>
      </c>
      <c r="AE64" s="7">
        <v>2189</v>
      </c>
      <c r="AF64" s="7">
        <v>10751</v>
      </c>
      <c r="AG64" s="7">
        <v>16915</v>
      </c>
      <c r="AH64" s="7">
        <v>6996</v>
      </c>
      <c r="AI64" s="7">
        <v>10566</v>
      </c>
      <c r="AJ64" s="7">
        <v>12300</v>
      </c>
      <c r="AK64" s="7">
        <v>24934</v>
      </c>
      <c r="AL64" s="7">
        <v>2608</v>
      </c>
      <c r="AM64" s="7">
        <v>3059</v>
      </c>
      <c r="AN64" s="7">
        <v>3470</v>
      </c>
      <c r="AO64" s="7">
        <v>8691</v>
      </c>
      <c r="AP64" s="7">
        <v>6747</v>
      </c>
      <c r="AQ64" s="7">
        <v>3666</v>
      </c>
      <c r="AR64" s="7">
        <v>9528</v>
      </c>
      <c r="AS64" s="7">
        <v>10911</v>
      </c>
      <c r="AT64" s="7">
        <v>6479</v>
      </c>
      <c r="AU64" s="7">
        <v>5786</v>
      </c>
      <c r="AV64" s="7">
        <v>14814</v>
      </c>
      <c r="AW64" s="7">
        <v>21327</v>
      </c>
      <c r="AX64" s="7">
        <v>3012</v>
      </c>
      <c r="AY64" s="7">
        <v>3772</v>
      </c>
      <c r="AZ64" s="7">
        <v>3284</v>
      </c>
      <c r="BA64" s="7">
        <v>13202</v>
      </c>
      <c r="BB64" s="7">
        <v>8661</v>
      </c>
      <c r="BC64" s="7">
        <v>3475</v>
      </c>
      <c r="BD64" s="7">
        <v>137022</v>
      </c>
      <c r="BE64" s="7">
        <v>9755</v>
      </c>
      <c r="BF64" s="7">
        <v>6682</v>
      </c>
      <c r="BG64" s="7">
        <v>6324</v>
      </c>
      <c r="BH64" s="7">
        <v>39124</v>
      </c>
      <c r="BI64" s="7">
        <v>37901</v>
      </c>
      <c r="BJ64" s="7">
        <v>24544</v>
      </c>
      <c r="BK64" s="7">
        <v>30140</v>
      </c>
      <c r="BL64" s="7">
        <v>6133</v>
      </c>
      <c r="BM64" s="7">
        <v>11846</v>
      </c>
      <c r="BN64" s="7">
        <v>30134</v>
      </c>
      <c r="BO64" s="7">
        <v>1801</v>
      </c>
      <c r="BP64" s="7">
        <v>32293</v>
      </c>
      <c r="BQ64" s="7">
        <v>9089</v>
      </c>
      <c r="BR64" s="7">
        <v>5516</v>
      </c>
      <c r="BS64" s="7">
        <v>6616</v>
      </c>
      <c r="BT64" s="7">
        <v>33657</v>
      </c>
      <c r="BU64" s="7">
        <v>53625</v>
      </c>
      <c r="BV64">
        <v>132897</v>
      </c>
      <c r="BW64">
        <v>146249</v>
      </c>
      <c r="BX64" s="7">
        <v>9378</v>
      </c>
      <c r="BY64" s="7">
        <v>59688</v>
      </c>
      <c r="BZ64" s="7">
        <v>37384</v>
      </c>
      <c r="CA64" s="7">
        <v>3514</v>
      </c>
      <c r="CB64" s="7">
        <v>14773</v>
      </c>
      <c r="CC64" s="7">
        <v>28374</v>
      </c>
      <c r="CD64" s="7">
        <v>10663</v>
      </c>
      <c r="CE64" s="7">
        <v>9951</v>
      </c>
      <c r="CF64" s="7">
        <v>14877</v>
      </c>
      <c r="CG64" s="7">
        <v>30518</v>
      </c>
      <c r="CH64" s="7">
        <v>3309</v>
      </c>
      <c r="CI64" s="7">
        <v>3902.0000000000009</v>
      </c>
      <c r="CJ64" s="7">
        <v>7386</v>
      </c>
      <c r="CK64" s="7">
        <v>14149</v>
      </c>
      <c r="CL64" s="7">
        <v>18334</v>
      </c>
      <c r="CM64" s="7">
        <v>2856</v>
      </c>
      <c r="CN64" s="7">
        <v>12288</v>
      </c>
      <c r="CO64" s="7">
        <v>6078</v>
      </c>
      <c r="CP64" s="7">
        <v>8471</v>
      </c>
      <c r="CQ64" s="7">
        <v>3352</v>
      </c>
      <c r="CR64" s="7">
        <v>17889</v>
      </c>
      <c r="CS64" s="7">
        <v>18303</v>
      </c>
      <c r="CT64" s="7">
        <v>3610</v>
      </c>
      <c r="CU64" s="7">
        <v>7465.0000000000009</v>
      </c>
    </row>
    <row r="65" spans="1:99" x14ac:dyDescent="0.25">
      <c r="A65" s="5">
        <v>57</v>
      </c>
      <c r="B65">
        <v>37</v>
      </c>
      <c r="C65">
        <f t="shared" si="0"/>
        <v>1680</v>
      </c>
      <c r="D65" s="7">
        <v>4485</v>
      </c>
      <c r="E65" s="7">
        <v>4238</v>
      </c>
      <c r="F65" s="7">
        <v>5046</v>
      </c>
      <c r="G65" s="7">
        <v>2788</v>
      </c>
      <c r="H65" s="7">
        <v>35929</v>
      </c>
      <c r="I65" s="7">
        <v>34701</v>
      </c>
      <c r="J65" s="7">
        <v>3966</v>
      </c>
      <c r="K65" s="7">
        <v>4383</v>
      </c>
      <c r="L65" s="7">
        <v>13121</v>
      </c>
      <c r="M65" s="7">
        <v>18810</v>
      </c>
      <c r="N65" s="7">
        <v>2615</v>
      </c>
      <c r="O65" s="7">
        <v>3455</v>
      </c>
      <c r="P65" s="7">
        <v>13966</v>
      </c>
      <c r="Q65" s="7">
        <v>18524</v>
      </c>
      <c r="R65" s="7">
        <v>5499</v>
      </c>
      <c r="S65" s="7">
        <v>2647</v>
      </c>
      <c r="T65" s="7">
        <v>15520</v>
      </c>
      <c r="U65" s="7">
        <v>17743</v>
      </c>
      <c r="V65" s="7">
        <v>19083</v>
      </c>
      <c r="W65" s="7">
        <v>20319</v>
      </c>
      <c r="X65" s="7">
        <v>10017</v>
      </c>
      <c r="Y65" s="7">
        <v>22207</v>
      </c>
      <c r="Z65" s="7">
        <v>2741</v>
      </c>
      <c r="AA65" s="7">
        <v>3730</v>
      </c>
      <c r="AB65" s="7">
        <v>2657</v>
      </c>
      <c r="AC65" s="7">
        <v>16981</v>
      </c>
      <c r="AD65" s="7">
        <v>13192</v>
      </c>
      <c r="AE65" s="7">
        <v>2194</v>
      </c>
      <c r="AF65" s="7">
        <v>10829</v>
      </c>
      <c r="AG65" s="7">
        <v>17021</v>
      </c>
      <c r="AH65" s="7">
        <v>6972</v>
      </c>
      <c r="AI65" s="7">
        <v>10599</v>
      </c>
      <c r="AJ65" s="7">
        <v>12368</v>
      </c>
      <c r="AK65" s="7">
        <v>24863</v>
      </c>
      <c r="AL65" s="7">
        <v>2602</v>
      </c>
      <c r="AM65" s="7">
        <v>3075</v>
      </c>
      <c r="AN65" s="7">
        <v>3457</v>
      </c>
      <c r="AO65" s="7">
        <v>8675</v>
      </c>
      <c r="AP65" s="7">
        <v>6781</v>
      </c>
      <c r="AQ65" s="7">
        <v>3682</v>
      </c>
      <c r="AR65" s="7">
        <v>9479</v>
      </c>
      <c r="AS65" s="7">
        <v>10976</v>
      </c>
      <c r="AT65" s="7">
        <v>6501</v>
      </c>
      <c r="AU65" s="7">
        <v>5784</v>
      </c>
      <c r="AV65" s="7">
        <v>14931</v>
      </c>
      <c r="AW65" s="7">
        <v>21164</v>
      </c>
      <c r="AX65" s="7">
        <v>3043</v>
      </c>
      <c r="AY65" s="7">
        <v>3804</v>
      </c>
      <c r="AZ65" s="7">
        <v>3296</v>
      </c>
      <c r="BA65" s="7">
        <v>13278</v>
      </c>
      <c r="BB65" s="7">
        <v>8612</v>
      </c>
      <c r="BC65" s="7">
        <v>3390</v>
      </c>
      <c r="BD65" s="7">
        <v>138998</v>
      </c>
      <c r="BE65" s="7">
        <v>9803</v>
      </c>
      <c r="BF65" s="7">
        <v>6743</v>
      </c>
      <c r="BG65" s="7">
        <v>6325</v>
      </c>
      <c r="BH65" s="7">
        <v>39119</v>
      </c>
      <c r="BI65" s="7">
        <v>37980</v>
      </c>
      <c r="BJ65" s="7">
        <v>25001</v>
      </c>
      <c r="BK65" s="7">
        <v>30548</v>
      </c>
      <c r="BL65" s="7">
        <v>6212</v>
      </c>
      <c r="BM65" s="7">
        <v>11856</v>
      </c>
      <c r="BN65" s="7">
        <v>29957</v>
      </c>
      <c r="BO65" s="7">
        <v>1878</v>
      </c>
      <c r="BP65" s="7">
        <v>32819</v>
      </c>
      <c r="BQ65" s="7">
        <v>9055</v>
      </c>
      <c r="BR65" s="7">
        <v>5556</v>
      </c>
      <c r="BS65" s="7">
        <v>6571</v>
      </c>
      <c r="BT65" s="7">
        <v>34153</v>
      </c>
      <c r="BU65" s="7">
        <v>54043</v>
      </c>
      <c r="BV65">
        <v>132718</v>
      </c>
      <c r="BW65">
        <v>146037</v>
      </c>
      <c r="BX65" s="7">
        <v>9372</v>
      </c>
      <c r="BY65" s="7">
        <v>59994</v>
      </c>
      <c r="BZ65" s="7">
        <v>37153</v>
      </c>
      <c r="CA65" s="7">
        <v>3566</v>
      </c>
      <c r="CB65" s="7">
        <v>14910</v>
      </c>
      <c r="CC65" s="7">
        <v>28712</v>
      </c>
      <c r="CD65" s="7">
        <v>10673</v>
      </c>
      <c r="CE65" s="7">
        <v>9935</v>
      </c>
      <c r="CF65" s="7">
        <v>14854</v>
      </c>
      <c r="CG65" s="7">
        <v>30544</v>
      </c>
      <c r="CH65" s="7">
        <v>3316</v>
      </c>
      <c r="CI65" s="7">
        <v>3889.0000000000009</v>
      </c>
      <c r="CJ65" s="7">
        <v>7419</v>
      </c>
      <c r="CK65" s="7">
        <v>14118</v>
      </c>
      <c r="CL65" s="7">
        <v>18402</v>
      </c>
      <c r="CM65" s="7">
        <v>2837</v>
      </c>
      <c r="CN65" s="7">
        <v>12199</v>
      </c>
      <c r="CO65" s="7">
        <v>6133</v>
      </c>
      <c r="CP65" s="7">
        <v>8558</v>
      </c>
      <c r="CQ65" s="7">
        <v>3519</v>
      </c>
      <c r="CR65" s="7">
        <v>17878</v>
      </c>
      <c r="CS65" s="7">
        <v>18515</v>
      </c>
      <c r="CT65" s="7">
        <v>3605</v>
      </c>
      <c r="CU65" s="7">
        <v>6334.0000000000009</v>
      </c>
    </row>
    <row r="66" spans="1:99" x14ac:dyDescent="0.25">
      <c r="A66" s="5">
        <v>58</v>
      </c>
      <c r="B66">
        <v>37.299999999999997</v>
      </c>
      <c r="C66">
        <f t="shared" si="0"/>
        <v>1710</v>
      </c>
      <c r="D66" s="7">
        <v>4487</v>
      </c>
      <c r="E66" s="7">
        <v>4267</v>
      </c>
      <c r="F66" s="7">
        <v>5052</v>
      </c>
      <c r="G66" s="7">
        <v>2811</v>
      </c>
      <c r="H66" s="7">
        <v>36303</v>
      </c>
      <c r="I66" s="7">
        <v>35274</v>
      </c>
      <c r="J66" s="7">
        <v>3994</v>
      </c>
      <c r="K66" s="7">
        <v>4419</v>
      </c>
      <c r="L66" s="7">
        <v>13090</v>
      </c>
      <c r="M66" s="7">
        <v>18908</v>
      </c>
      <c r="N66" s="7">
        <v>2607</v>
      </c>
      <c r="O66" s="7">
        <v>3480</v>
      </c>
      <c r="P66" s="7">
        <v>14184</v>
      </c>
      <c r="Q66" s="7">
        <v>18606</v>
      </c>
      <c r="R66" s="7">
        <v>5539</v>
      </c>
      <c r="S66" s="7">
        <v>2673</v>
      </c>
      <c r="T66" s="7">
        <v>15662</v>
      </c>
      <c r="U66" s="7">
        <v>17936</v>
      </c>
      <c r="V66" s="7">
        <v>19390</v>
      </c>
      <c r="W66" s="7">
        <v>20451</v>
      </c>
      <c r="X66" s="7">
        <v>10079</v>
      </c>
      <c r="Y66" s="7">
        <v>22226</v>
      </c>
      <c r="Z66" s="7">
        <v>2755</v>
      </c>
      <c r="AA66" s="7">
        <v>3753</v>
      </c>
      <c r="AB66" s="7">
        <v>2646</v>
      </c>
      <c r="AC66" s="7">
        <v>17031</v>
      </c>
      <c r="AD66" s="7">
        <v>13178</v>
      </c>
      <c r="AE66" s="7">
        <v>2205</v>
      </c>
      <c r="AF66" s="7">
        <v>10857</v>
      </c>
      <c r="AG66" s="7">
        <v>17088</v>
      </c>
      <c r="AH66" s="7">
        <v>7116</v>
      </c>
      <c r="AI66" s="7">
        <v>10668</v>
      </c>
      <c r="AJ66" s="7">
        <v>12345</v>
      </c>
      <c r="AK66" s="7">
        <v>24996</v>
      </c>
      <c r="AL66" s="7">
        <v>2607</v>
      </c>
      <c r="AM66" s="7">
        <v>3109</v>
      </c>
      <c r="AN66" s="7">
        <v>3448</v>
      </c>
      <c r="AO66" s="7">
        <v>8722</v>
      </c>
      <c r="AP66" s="7">
        <v>6856</v>
      </c>
      <c r="AQ66" s="7">
        <v>3705</v>
      </c>
      <c r="AR66" s="7">
        <v>9533</v>
      </c>
      <c r="AS66" s="7">
        <v>10985</v>
      </c>
      <c r="AT66" s="7">
        <v>6559</v>
      </c>
      <c r="AU66" s="7">
        <v>5821</v>
      </c>
      <c r="AV66" s="7">
        <v>14844</v>
      </c>
      <c r="AW66" s="7">
        <v>21215</v>
      </c>
      <c r="AX66" s="7">
        <v>3001</v>
      </c>
      <c r="AY66" s="7">
        <v>3912</v>
      </c>
      <c r="AZ66" s="7">
        <v>3395</v>
      </c>
      <c r="BA66" s="7">
        <v>13226</v>
      </c>
      <c r="BB66" s="7">
        <v>8678</v>
      </c>
      <c r="BC66" s="7">
        <v>3398</v>
      </c>
      <c r="BD66" s="7">
        <v>141169</v>
      </c>
      <c r="BE66" s="7">
        <v>9887</v>
      </c>
      <c r="BF66" s="7">
        <v>6761</v>
      </c>
      <c r="BG66" s="7">
        <v>6372</v>
      </c>
      <c r="BH66" s="7">
        <v>39378</v>
      </c>
      <c r="BI66" s="7">
        <v>38281</v>
      </c>
      <c r="BJ66" s="7">
        <v>25329</v>
      </c>
      <c r="BK66" s="7">
        <v>31069</v>
      </c>
      <c r="BL66" s="7">
        <v>6315</v>
      </c>
      <c r="BM66" s="7">
        <v>11913</v>
      </c>
      <c r="BN66" s="7">
        <v>30261</v>
      </c>
      <c r="BO66" s="7">
        <v>1827</v>
      </c>
      <c r="BP66" s="7">
        <v>33166</v>
      </c>
      <c r="BQ66" s="7">
        <v>9154</v>
      </c>
      <c r="BR66" s="7">
        <v>5541</v>
      </c>
      <c r="BS66" s="7">
        <v>6593</v>
      </c>
      <c r="BT66" s="7">
        <v>34556</v>
      </c>
      <c r="BU66" s="7">
        <v>55113</v>
      </c>
      <c r="BV66">
        <v>133451</v>
      </c>
      <c r="BW66">
        <v>147415</v>
      </c>
      <c r="BX66" s="7">
        <v>9426</v>
      </c>
      <c r="BY66" s="7">
        <v>59645</v>
      </c>
      <c r="BZ66" s="7">
        <v>37444</v>
      </c>
      <c r="CA66" s="7">
        <v>3612</v>
      </c>
      <c r="CB66" s="7">
        <v>15058</v>
      </c>
      <c r="CC66" s="7">
        <v>28836</v>
      </c>
      <c r="CD66" s="7">
        <v>10804</v>
      </c>
      <c r="CE66" s="7">
        <v>10007</v>
      </c>
      <c r="CF66" s="7">
        <v>14947</v>
      </c>
      <c r="CG66" s="7">
        <v>30647</v>
      </c>
      <c r="CH66" s="7">
        <v>3396</v>
      </c>
      <c r="CI66" s="7">
        <v>3875.0000000000009</v>
      </c>
      <c r="CJ66" s="7">
        <v>7403</v>
      </c>
      <c r="CK66" s="7">
        <v>14151</v>
      </c>
      <c r="CL66" s="7">
        <v>18535</v>
      </c>
      <c r="CM66" s="7">
        <v>2912</v>
      </c>
      <c r="CN66" s="7">
        <v>12260</v>
      </c>
      <c r="CO66" s="7">
        <v>6184</v>
      </c>
      <c r="CP66" s="7">
        <v>8619</v>
      </c>
      <c r="CQ66" s="7">
        <v>3624</v>
      </c>
      <c r="CR66" s="7">
        <v>17984</v>
      </c>
      <c r="CS66" s="7">
        <v>18407</v>
      </c>
      <c r="CT66" s="7">
        <v>3610</v>
      </c>
      <c r="CU66" s="7">
        <v>6255.0000000000009</v>
      </c>
    </row>
    <row r="67" spans="1:99" x14ac:dyDescent="0.25">
      <c r="A67" s="5">
        <v>59</v>
      </c>
      <c r="B67">
        <v>36.799999999999997</v>
      </c>
      <c r="C67">
        <f t="shared" si="0"/>
        <v>1740</v>
      </c>
      <c r="D67" s="7">
        <v>4517</v>
      </c>
      <c r="E67" s="7">
        <v>4310</v>
      </c>
      <c r="F67" s="7">
        <v>5097</v>
      </c>
      <c r="G67" s="7">
        <v>2827</v>
      </c>
      <c r="H67" s="7">
        <v>37112</v>
      </c>
      <c r="I67" s="7">
        <v>36016</v>
      </c>
      <c r="J67" s="7">
        <v>4011</v>
      </c>
      <c r="K67" s="7">
        <v>4433</v>
      </c>
      <c r="L67" s="7">
        <v>13210</v>
      </c>
      <c r="M67" s="7">
        <v>18895</v>
      </c>
      <c r="N67" s="7">
        <v>2640</v>
      </c>
      <c r="O67" s="7">
        <v>3509</v>
      </c>
      <c r="P67" s="7">
        <v>14322</v>
      </c>
      <c r="Q67" s="7">
        <v>18736</v>
      </c>
      <c r="R67" s="7">
        <v>5596</v>
      </c>
      <c r="S67" s="7">
        <v>2692</v>
      </c>
      <c r="T67" s="7">
        <v>15808</v>
      </c>
      <c r="U67" s="7">
        <v>18191</v>
      </c>
      <c r="V67" s="7">
        <v>19594</v>
      </c>
      <c r="W67" s="7">
        <v>20509</v>
      </c>
      <c r="X67" s="7">
        <v>10019</v>
      </c>
      <c r="Y67" s="7">
        <v>22261</v>
      </c>
      <c r="Z67" s="7">
        <v>2778</v>
      </c>
      <c r="AA67" s="7">
        <v>3772</v>
      </c>
      <c r="AB67" s="7">
        <v>2703</v>
      </c>
      <c r="AC67" s="7">
        <v>17121</v>
      </c>
      <c r="AD67" s="7">
        <v>13334</v>
      </c>
      <c r="AE67" s="7">
        <v>2232</v>
      </c>
      <c r="AF67" s="7">
        <v>10904</v>
      </c>
      <c r="AG67" s="7">
        <v>17070</v>
      </c>
      <c r="AH67" s="7">
        <v>7150</v>
      </c>
      <c r="AI67" s="7">
        <v>10689</v>
      </c>
      <c r="AJ67" s="7">
        <v>12391</v>
      </c>
      <c r="AK67" s="7">
        <v>25000</v>
      </c>
      <c r="AL67" s="7">
        <v>2648</v>
      </c>
      <c r="AM67" s="7">
        <v>3145</v>
      </c>
      <c r="AN67" s="7">
        <v>3490</v>
      </c>
      <c r="AO67" s="7">
        <v>8751</v>
      </c>
      <c r="AP67" s="7">
        <v>6909</v>
      </c>
      <c r="AQ67" s="7">
        <v>3712</v>
      </c>
      <c r="AR67" s="7">
        <v>9618</v>
      </c>
      <c r="AS67" s="7">
        <v>11075</v>
      </c>
      <c r="AT67" s="7">
        <v>6643</v>
      </c>
      <c r="AU67" s="7">
        <v>5854</v>
      </c>
      <c r="AV67" s="7">
        <v>14874</v>
      </c>
      <c r="AW67" s="7">
        <v>21241</v>
      </c>
      <c r="AX67" s="7">
        <v>3015</v>
      </c>
      <c r="AY67" s="7">
        <v>3851</v>
      </c>
      <c r="AZ67" s="7">
        <v>3304</v>
      </c>
      <c r="BA67" s="7">
        <v>13311</v>
      </c>
      <c r="BB67" s="7">
        <v>8729</v>
      </c>
      <c r="BC67" s="7">
        <v>3477</v>
      </c>
      <c r="BD67" s="7">
        <v>144851</v>
      </c>
      <c r="BE67" s="7">
        <v>10073</v>
      </c>
      <c r="BF67" s="7">
        <v>6987</v>
      </c>
      <c r="BG67" s="7">
        <v>6358</v>
      </c>
      <c r="BH67" s="7">
        <v>39636</v>
      </c>
      <c r="BI67" s="7">
        <v>38454</v>
      </c>
      <c r="BJ67" s="7">
        <v>25733</v>
      </c>
      <c r="BK67" s="7">
        <v>31544</v>
      </c>
      <c r="BL67" s="7">
        <v>6290</v>
      </c>
      <c r="BM67" s="7">
        <v>11920</v>
      </c>
      <c r="BN67" s="7">
        <v>30190</v>
      </c>
      <c r="BO67" s="7">
        <v>1942</v>
      </c>
      <c r="BP67" s="7">
        <v>33580</v>
      </c>
      <c r="BQ67" s="7">
        <v>9153</v>
      </c>
      <c r="BR67" s="7">
        <v>5634</v>
      </c>
      <c r="BS67" s="7">
        <v>6631</v>
      </c>
      <c r="BT67" s="7">
        <v>34740</v>
      </c>
      <c r="BU67" s="7">
        <v>55052</v>
      </c>
      <c r="BV67">
        <v>134205</v>
      </c>
      <c r="BW67">
        <v>147886</v>
      </c>
      <c r="BX67" s="7">
        <v>9492</v>
      </c>
      <c r="BY67" s="7">
        <v>59918</v>
      </c>
      <c r="BZ67" s="7">
        <v>37565</v>
      </c>
      <c r="CA67" s="7">
        <v>3711</v>
      </c>
      <c r="CB67" s="7">
        <v>15049</v>
      </c>
      <c r="CC67" s="7">
        <v>28809</v>
      </c>
      <c r="CD67" s="7">
        <v>10887</v>
      </c>
      <c r="CE67" s="7">
        <v>10017</v>
      </c>
      <c r="CF67" s="7">
        <v>14982</v>
      </c>
      <c r="CG67" s="7">
        <v>30707</v>
      </c>
      <c r="CH67" s="7">
        <v>3403</v>
      </c>
      <c r="CI67" s="7">
        <v>3872.0000000000009</v>
      </c>
      <c r="CJ67" s="7">
        <v>7460</v>
      </c>
      <c r="CK67" s="7">
        <v>14216</v>
      </c>
      <c r="CL67" s="7">
        <v>18406</v>
      </c>
      <c r="CM67" s="7">
        <v>2972</v>
      </c>
      <c r="CN67" s="7">
        <v>12632</v>
      </c>
      <c r="CO67" s="7">
        <v>6283</v>
      </c>
      <c r="CP67" s="7">
        <v>8699</v>
      </c>
      <c r="CQ67" s="7">
        <v>3702</v>
      </c>
      <c r="CR67" s="7">
        <v>18008</v>
      </c>
      <c r="CS67" s="7">
        <v>18439</v>
      </c>
      <c r="CT67" s="7">
        <v>3651</v>
      </c>
      <c r="CU67" s="7">
        <v>6553.0000000000009</v>
      </c>
    </row>
    <row r="68" spans="1:99" x14ac:dyDescent="0.25">
      <c r="A68" s="5">
        <v>60</v>
      </c>
      <c r="B68">
        <v>37</v>
      </c>
      <c r="C68">
        <f t="shared" si="0"/>
        <v>1770</v>
      </c>
      <c r="D68" s="7">
        <v>4572</v>
      </c>
      <c r="E68" s="7">
        <v>4301</v>
      </c>
      <c r="F68" s="7">
        <v>5093</v>
      </c>
      <c r="G68" s="7">
        <v>2833</v>
      </c>
      <c r="H68" s="7">
        <v>37536</v>
      </c>
      <c r="I68" s="7">
        <v>36179</v>
      </c>
      <c r="J68" s="7">
        <v>4038</v>
      </c>
      <c r="K68" s="7">
        <v>4478</v>
      </c>
      <c r="L68" s="7">
        <v>13110</v>
      </c>
      <c r="M68" s="7">
        <v>18945</v>
      </c>
      <c r="N68" s="7">
        <v>2673</v>
      </c>
      <c r="O68" s="7">
        <v>3525</v>
      </c>
      <c r="P68" s="7">
        <v>14707</v>
      </c>
      <c r="Q68" s="7">
        <v>18783</v>
      </c>
      <c r="R68" s="7">
        <v>5563</v>
      </c>
      <c r="S68" s="7">
        <v>2686</v>
      </c>
      <c r="T68" s="7">
        <v>16050</v>
      </c>
      <c r="U68" s="7">
        <v>18360</v>
      </c>
      <c r="V68" s="7">
        <v>19960</v>
      </c>
      <c r="W68" s="7">
        <v>20862</v>
      </c>
      <c r="X68" s="7">
        <v>10086</v>
      </c>
      <c r="Y68" s="7">
        <v>22298</v>
      </c>
      <c r="Z68" s="7">
        <v>2773</v>
      </c>
      <c r="AA68" s="7">
        <v>3794</v>
      </c>
      <c r="AB68" s="7">
        <v>2684</v>
      </c>
      <c r="AC68" s="7">
        <v>17128</v>
      </c>
      <c r="AD68" s="7">
        <v>13292</v>
      </c>
      <c r="AE68" s="7">
        <v>2241</v>
      </c>
      <c r="AF68" s="7">
        <v>10990</v>
      </c>
      <c r="AG68" s="7">
        <v>17136</v>
      </c>
      <c r="AH68" s="7">
        <v>7186</v>
      </c>
      <c r="AI68" s="7">
        <v>10744</v>
      </c>
      <c r="AJ68" s="7">
        <v>12443</v>
      </c>
      <c r="AK68" s="7">
        <v>25153</v>
      </c>
      <c r="AL68" s="7">
        <v>2634</v>
      </c>
      <c r="AM68" s="7">
        <v>3153</v>
      </c>
      <c r="AN68" s="7">
        <v>3484</v>
      </c>
      <c r="AO68" s="7">
        <v>8769</v>
      </c>
      <c r="AP68" s="7">
        <v>6961</v>
      </c>
      <c r="AQ68" s="7">
        <v>3703</v>
      </c>
      <c r="AR68" s="7">
        <v>9636</v>
      </c>
      <c r="AS68" s="7">
        <v>11097</v>
      </c>
      <c r="AT68" s="7">
        <v>6702</v>
      </c>
      <c r="AU68" s="7">
        <v>5957</v>
      </c>
      <c r="AV68" s="7">
        <v>14829</v>
      </c>
      <c r="AW68" s="7">
        <v>21401</v>
      </c>
      <c r="AX68" s="7">
        <v>3040</v>
      </c>
      <c r="AY68" s="7">
        <v>3838</v>
      </c>
      <c r="AZ68" s="7">
        <v>3310</v>
      </c>
      <c r="BA68" s="7">
        <v>13318</v>
      </c>
      <c r="BB68" s="7">
        <v>8783</v>
      </c>
      <c r="BC68" s="7">
        <v>3441</v>
      </c>
      <c r="BD68" s="7">
        <v>146767</v>
      </c>
      <c r="BE68" s="7">
        <v>10185</v>
      </c>
      <c r="BF68" s="7">
        <v>6921</v>
      </c>
      <c r="BG68" s="7">
        <v>6388</v>
      </c>
      <c r="BH68" s="7">
        <v>39864</v>
      </c>
      <c r="BI68" s="7">
        <v>38816</v>
      </c>
      <c r="BJ68" s="7">
        <v>26109</v>
      </c>
      <c r="BK68" s="7">
        <v>32031</v>
      </c>
      <c r="BL68" s="7">
        <v>6294</v>
      </c>
      <c r="BM68" s="7">
        <v>11916</v>
      </c>
      <c r="BN68" s="7">
        <v>30319</v>
      </c>
      <c r="BO68" s="7">
        <v>1856</v>
      </c>
      <c r="BP68" s="7">
        <v>34016</v>
      </c>
      <c r="BQ68" s="7">
        <v>9185</v>
      </c>
      <c r="BR68" s="7">
        <v>5627</v>
      </c>
      <c r="BS68" s="7">
        <v>6604</v>
      </c>
      <c r="BT68" s="7">
        <v>35043</v>
      </c>
      <c r="BU68" s="7">
        <v>55882</v>
      </c>
      <c r="BV68">
        <v>134103</v>
      </c>
      <c r="BW68">
        <v>148338</v>
      </c>
      <c r="BX68" s="7">
        <v>9367</v>
      </c>
      <c r="BY68" s="7">
        <v>59763</v>
      </c>
      <c r="BZ68" s="7">
        <v>37462</v>
      </c>
      <c r="CA68" s="7">
        <v>3675</v>
      </c>
      <c r="CB68" s="7">
        <v>15257</v>
      </c>
      <c r="CC68" s="7">
        <v>29077</v>
      </c>
      <c r="CD68" s="7">
        <v>10933</v>
      </c>
      <c r="CE68" s="7">
        <v>10039</v>
      </c>
      <c r="CF68" s="7">
        <v>15036</v>
      </c>
      <c r="CG68" s="7">
        <v>30948</v>
      </c>
      <c r="CH68" s="7">
        <v>3263</v>
      </c>
      <c r="CI68" s="7">
        <v>3929.0000000000009</v>
      </c>
      <c r="CJ68" s="7">
        <v>7549</v>
      </c>
      <c r="CK68" s="7">
        <v>14273</v>
      </c>
      <c r="CL68" s="7">
        <v>18546</v>
      </c>
      <c r="CM68" s="7">
        <v>2831</v>
      </c>
      <c r="CN68" s="7">
        <v>12704</v>
      </c>
      <c r="CO68" s="7">
        <v>6334</v>
      </c>
      <c r="CP68" s="7">
        <v>8803</v>
      </c>
      <c r="CQ68" s="7">
        <v>3681</v>
      </c>
      <c r="CR68" s="7">
        <v>18004</v>
      </c>
      <c r="CS68" s="7">
        <v>18530</v>
      </c>
      <c r="CT68" s="7">
        <v>3724</v>
      </c>
      <c r="CU68" s="7">
        <v>6637.0000000000009</v>
      </c>
    </row>
    <row r="69" spans="1:99" x14ac:dyDescent="0.25">
      <c r="A69" s="5">
        <v>61</v>
      </c>
      <c r="B69">
        <v>37.299999999999997</v>
      </c>
      <c r="C69">
        <f t="shared" si="0"/>
        <v>1800</v>
      </c>
      <c r="D69" s="7">
        <v>4589</v>
      </c>
      <c r="E69" s="7">
        <v>4341</v>
      </c>
      <c r="F69" s="7">
        <v>5113</v>
      </c>
      <c r="G69" s="7">
        <v>2864</v>
      </c>
      <c r="H69" s="7">
        <v>38331</v>
      </c>
      <c r="I69" s="7">
        <v>37039</v>
      </c>
      <c r="J69" s="7">
        <v>4095</v>
      </c>
      <c r="K69" s="7">
        <v>4512</v>
      </c>
      <c r="L69" s="7">
        <v>13197</v>
      </c>
      <c r="M69" s="7">
        <v>19004</v>
      </c>
      <c r="N69" s="7">
        <v>2681</v>
      </c>
      <c r="O69" s="7">
        <v>3541</v>
      </c>
      <c r="P69" s="7">
        <v>14771</v>
      </c>
      <c r="Q69" s="7">
        <v>18869</v>
      </c>
      <c r="R69" s="7">
        <v>5673</v>
      </c>
      <c r="S69" s="7">
        <v>2726</v>
      </c>
      <c r="T69" s="7">
        <v>16320</v>
      </c>
      <c r="U69" s="7">
        <v>18545</v>
      </c>
      <c r="V69" s="7">
        <v>20347</v>
      </c>
      <c r="W69" s="7">
        <v>21087</v>
      </c>
      <c r="X69" s="7">
        <v>10102</v>
      </c>
      <c r="Y69" s="7">
        <v>22555</v>
      </c>
      <c r="Z69" s="7">
        <v>2807</v>
      </c>
      <c r="AA69" s="7">
        <v>3816</v>
      </c>
      <c r="AB69" s="7">
        <v>2653</v>
      </c>
      <c r="AC69" s="7">
        <v>17124</v>
      </c>
      <c r="AD69" s="7">
        <v>13377</v>
      </c>
      <c r="AE69" s="7">
        <v>2243</v>
      </c>
      <c r="AF69" s="7">
        <v>11103</v>
      </c>
      <c r="AG69" s="7">
        <v>17275</v>
      </c>
      <c r="AH69" s="7">
        <v>7366</v>
      </c>
      <c r="AI69" s="7">
        <v>10787</v>
      </c>
      <c r="AJ69" s="7">
        <v>12426</v>
      </c>
      <c r="AK69" s="7">
        <v>25074</v>
      </c>
      <c r="AL69" s="7">
        <v>2646</v>
      </c>
      <c r="AM69" s="7">
        <v>3180</v>
      </c>
      <c r="AN69" s="7">
        <v>3483</v>
      </c>
      <c r="AO69" s="7">
        <v>8788</v>
      </c>
      <c r="AP69" s="7">
        <v>7075</v>
      </c>
      <c r="AQ69" s="7">
        <v>3744</v>
      </c>
      <c r="AR69" s="7">
        <v>9704</v>
      </c>
      <c r="AS69" s="7">
        <v>11198</v>
      </c>
      <c r="AT69" s="7">
        <v>6729</v>
      </c>
      <c r="AU69" s="7">
        <v>5957</v>
      </c>
      <c r="AV69" s="7">
        <v>14904</v>
      </c>
      <c r="AW69" s="7">
        <v>21525</v>
      </c>
      <c r="AX69" s="7">
        <v>3157</v>
      </c>
      <c r="AY69" s="7">
        <v>3863</v>
      </c>
      <c r="AZ69" s="7">
        <v>3374</v>
      </c>
      <c r="BA69" s="7">
        <v>13382</v>
      </c>
      <c r="BB69" s="7">
        <v>8831</v>
      </c>
      <c r="BC69" s="7">
        <v>3486</v>
      </c>
      <c r="BD69" s="7">
        <v>149575</v>
      </c>
      <c r="BE69" s="7">
        <v>10333</v>
      </c>
      <c r="BF69" s="7">
        <v>6972</v>
      </c>
      <c r="BG69" s="7">
        <v>6408</v>
      </c>
      <c r="BH69" s="7">
        <v>40048</v>
      </c>
      <c r="BI69" s="7">
        <v>39143</v>
      </c>
      <c r="BJ69" s="7">
        <v>26734</v>
      </c>
      <c r="BK69" s="7">
        <v>32722</v>
      </c>
      <c r="BL69" s="7">
        <v>6381</v>
      </c>
      <c r="BM69" s="7">
        <v>11955</v>
      </c>
      <c r="BN69" s="7">
        <v>30361</v>
      </c>
      <c r="BO69" s="7">
        <v>1867</v>
      </c>
      <c r="BP69" s="7">
        <v>34727</v>
      </c>
      <c r="BQ69" s="7">
        <v>9333</v>
      </c>
      <c r="BR69" s="7">
        <v>5679</v>
      </c>
      <c r="BS69" s="7">
        <v>6713</v>
      </c>
      <c r="BT69" s="7">
        <v>35503</v>
      </c>
      <c r="BU69" s="7">
        <v>56775</v>
      </c>
      <c r="BV69">
        <v>136198</v>
      </c>
      <c r="BW69">
        <v>150757</v>
      </c>
      <c r="BX69" s="7">
        <v>9518</v>
      </c>
      <c r="BY69" s="7">
        <v>60084</v>
      </c>
      <c r="BZ69" s="7">
        <v>37880</v>
      </c>
      <c r="CA69" s="7">
        <v>3665</v>
      </c>
      <c r="CB69" s="7">
        <v>15439</v>
      </c>
      <c r="CC69" s="7">
        <v>29176</v>
      </c>
      <c r="CD69" s="7">
        <v>11054</v>
      </c>
      <c r="CE69" s="7">
        <v>10092</v>
      </c>
      <c r="CF69" s="7">
        <v>15042</v>
      </c>
      <c r="CG69" s="7">
        <v>30800</v>
      </c>
      <c r="CH69" s="7">
        <v>3570</v>
      </c>
      <c r="CI69" s="7">
        <v>3976</v>
      </c>
      <c r="CJ69" s="7">
        <v>7481</v>
      </c>
      <c r="CK69" s="7">
        <v>14281</v>
      </c>
      <c r="CL69" s="7">
        <v>18637</v>
      </c>
      <c r="CM69" s="7">
        <v>2979</v>
      </c>
      <c r="CN69" s="7">
        <v>12665</v>
      </c>
      <c r="CO69" s="7">
        <v>6469</v>
      </c>
      <c r="CP69" s="7">
        <v>8826</v>
      </c>
      <c r="CQ69" s="7">
        <v>3631</v>
      </c>
      <c r="CR69" s="7">
        <v>18140</v>
      </c>
      <c r="CS69" s="7">
        <v>18646</v>
      </c>
      <c r="CT69" s="7">
        <v>3646</v>
      </c>
      <c r="CU69" s="7">
        <v>6644</v>
      </c>
    </row>
    <row r="73" spans="1:99" x14ac:dyDescent="0.25">
      <c r="A73" t="s">
        <v>140</v>
      </c>
      <c r="B73" s="2" t="s">
        <v>141</v>
      </c>
      <c r="C73" s="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C69"/>
  <sheetViews>
    <sheetView workbookViewId="0">
      <selection activeCell="A37" sqref="A1:XFD1048576"/>
    </sheetView>
  </sheetViews>
  <sheetFormatPr defaultRowHeight="15" x14ac:dyDescent="0.25"/>
  <cols>
    <col min="1" max="16384" width="9.140625" style="8"/>
  </cols>
  <sheetData>
    <row r="42" spans="1:3" x14ac:dyDescent="0.25">
      <c r="B42" s="9"/>
      <c r="C42" s="9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Sheet0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DCMarchesan</dc:creator>
  <cp:lastModifiedBy>berti</cp:lastModifiedBy>
  <dcterms:created xsi:type="dcterms:W3CDTF">2018-11-05T15:31:19Z</dcterms:created>
  <dcterms:modified xsi:type="dcterms:W3CDTF">2018-11-27T14:36:35Z</dcterms:modified>
</cp:coreProperties>
</file>