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432D7BA1-55D6-4967-BA75-A753393A3F40}" xr6:coauthVersionLast="47" xr6:coauthVersionMax="47" xr10:uidLastSave="{00000000-0000-0000-0000-000000000000}"/>
  <bookViews>
    <workbookView xWindow="-108" yWindow="-108" windowWidth="23256" windowHeight="12576" xr2:uid="{632C5047-BB1D-184C-88C5-2C93608C06E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</calcChain>
</file>

<file path=xl/sharedStrings.xml><?xml version="1.0" encoding="utf-8"?>
<sst xmlns="http://schemas.openxmlformats.org/spreadsheetml/2006/main" count="8" uniqueCount="8">
  <si>
    <t>Luminanza quadrati HSL</t>
  </si>
  <si>
    <t>(funzione esponenziale)</t>
  </si>
  <si>
    <t>Media dei valori</t>
  </si>
  <si>
    <t>valori.1</t>
  </si>
  <si>
    <t>val.2</t>
  </si>
  <si>
    <t>val.3</t>
  </si>
  <si>
    <t>val.4</t>
  </si>
  <si>
    <t>val.5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</si>
</sst>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Foglio1!$G$2:$G$11</c:f>
              <c:numCache>
                <c:formatCode>0.00</c:formatCode>
                <c:ptCount val="10"/>
                <c:pt idx="0">
                  <c:v>18.513999999999999</c:v>
                </c:pt>
                <c:pt idx="1">
                  <c:v>18.8</c:v>
                </c:pt>
                <c:pt idx="2">
                  <c:v>20.82</c:v>
                </c:pt>
                <c:pt idx="3">
                  <c:v>24.978000000000002</c:v>
                </c:pt>
                <c:pt idx="4">
                  <c:v>31.396000000000004</c:v>
                </c:pt>
                <c:pt idx="5">
                  <c:v>38.436</c:v>
                </c:pt>
                <c:pt idx="6">
                  <c:v>49.943999999999996</c:v>
                </c:pt>
                <c:pt idx="7">
                  <c:v>62.580000000000005</c:v>
                </c:pt>
                <c:pt idx="8">
                  <c:v>76.532000000000011</c:v>
                </c:pt>
                <c:pt idx="9">
                  <c:v>92.152000000000001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2-E84C-8E45-21E80C9D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897136"/>
        <c:axId val="1976286944"/>
      </c:lineChart>
      <c:catAx>
        <c:axId val="1425897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286944"/>
        <c:crosses val="autoZero"/>
        <c:auto val="1"/>
        <c:lblAlgn val="ctr"/>
        <c:lblOffset val="100"/>
        <c:noMultiLvlLbl val="0"/>
      </c:catAx>
      <c:valAx>
        <c:axId val="197628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9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</xdr:colOff>
      <xdr:row>1</xdr:row>
      <xdr:rowOff>19050</xdr:rowOff>
    </xdr:from>
    <xdr:to>
      <xdr:col>14</xdr:col>
      <xdr:colOff>450850</xdr:colOff>
      <xdr:row>14</xdr:row>
      <xdr:rowOff>120650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1CD890-A6F6-1048-866D-ECDE287932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0B96-7462-B14E-AC48-FD5834686EDF}">
  <dimension ref="A1:G13"/>
  <sheetViews>
    <sheetView tabSelected="1" workbookViewId="0">
      <selection activeCell="B1" sqref="B1:B1048576"/>
    </sheetView>
  </sheetViews>
  <sheetFormatPr defaultColWidth="11.19921875" defaultRowHeight="15.6" x14ac:dyDescent="0.3"/>
  <cols>
    <col min="1" max="1" width="24" customWidth="1"/>
    <col min="7" max="7" width="21.5" customWidth="1"/>
  </cols>
  <sheetData>
    <row r="1" spans="1:7" x14ac:dyDescent="0.3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2</v>
      </c>
    </row>
    <row r="2" spans="1:7" x14ac:dyDescent="0.3">
      <c r="A2">
        <v>0</v>
      </c>
      <c r="B2">
        <v>17.16</v>
      </c>
      <c r="C2">
        <v>18.22</v>
      </c>
      <c r="D2">
        <v>18.260000000000002</v>
      </c>
      <c r="E2">
        <v>19.190000000000001</v>
      </c>
      <c r="F2">
        <v>19.739999999999998</v>
      </c>
      <c r="G2" s="1">
        <f>AVERAGE(B2:F2)</f>
        <v>18.513999999999999</v>
      </c>
    </row>
    <row r="3" spans="1:7" x14ac:dyDescent="0.3">
      <c r="A3">
        <v>25</v>
      </c>
      <c r="B3">
        <v>16.86</v>
      </c>
      <c r="C3">
        <v>18.32</v>
      </c>
      <c r="D3">
        <v>18.71</v>
      </c>
      <c r="E3">
        <v>19.84</v>
      </c>
      <c r="F3">
        <v>20.27</v>
      </c>
      <c r="G3" s="1">
        <f t="shared" ref="G3:G11" si="0">AVERAGE(B3:F3)</f>
        <v>18.8</v>
      </c>
    </row>
    <row r="4" spans="1:7" x14ac:dyDescent="0.3">
      <c r="A4">
        <v>50</v>
      </c>
      <c r="B4">
        <v>19.649999999999999</v>
      </c>
      <c r="C4">
        <v>19.690000000000001</v>
      </c>
      <c r="D4">
        <v>20.59</v>
      </c>
      <c r="E4">
        <v>21.87</v>
      </c>
      <c r="F4">
        <v>22.3</v>
      </c>
      <c r="G4" s="1">
        <f t="shared" si="0"/>
        <v>20.82</v>
      </c>
    </row>
    <row r="5" spans="1:7" x14ac:dyDescent="0.3">
      <c r="A5">
        <v>75</v>
      </c>
      <c r="B5">
        <v>23.61</v>
      </c>
      <c r="C5">
        <v>24.64</v>
      </c>
      <c r="D5">
        <v>24.81</v>
      </c>
      <c r="E5">
        <v>25.83</v>
      </c>
      <c r="F5">
        <v>26</v>
      </c>
      <c r="G5" s="1">
        <f t="shared" si="0"/>
        <v>24.978000000000002</v>
      </c>
    </row>
    <row r="6" spans="1:7" x14ac:dyDescent="0.3">
      <c r="A6">
        <v>100</v>
      </c>
      <c r="B6">
        <v>30.07</v>
      </c>
      <c r="C6">
        <v>30.84</v>
      </c>
      <c r="D6">
        <v>31.2</v>
      </c>
      <c r="E6">
        <v>32.26</v>
      </c>
      <c r="F6">
        <v>32.61</v>
      </c>
      <c r="G6" s="1">
        <f t="shared" si="0"/>
        <v>31.396000000000004</v>
      </c>
    </row>
    <row r="7" spans="1:7" x14ac:dyDescent="0.3">
      <c r="A7">
        <v>125</v>
      </c>
      <c r="B7">
        <v>36.82</v>
      </c>
      <c r="C7">
        <v>37.770000000000003</v>
      </c>
      <c r="D7">
        <v>38.340000000000003</v>
      </c>
      <c r="E7">
        <v>39.6</v>
      </c>
      <c r="F7">
        <v>39.65</v>
      </c>
      <c r="G7" s="1">
        <f t="shared" si="0"/>
        <v>38.436</v>
      </c>
    </row>
    <row r="8" spans="1:7" x14ac:dyDescent="0.3">
      <c r="A8">
        <v>150</v>
      </c>
      <c r="B8">
        <v>48.23</v>
      </c>
      <c r="C8">
        <v>49.21</v>
      </c>
      <c r="D8">
        <v>49.97</v>
      </c>
      <c r="E8">
        <v>50.98</v>
      </c>
      <c r="F8">
        <v>51.33</v>
      </c>
      <c r="G8" s="1">
        <f t="shared" si="0"/>
        <v>49.943999999999996</v>
      </c>
    </row>
    <row r="9" spans="1:7" x14ac:dyDescent="0.3">
      <c r="A9">
        <v>175</v>
      </c>
      <c r="B9">
        <v>61.31</v>
      </c>
      <c r="C9">
        <v>61.94</v>
      </c>
      <c r="D9">
        <v>62.74</v>
      </c>
      <c r="E9">
        <v>63.37</v>
      </c>
      <c r="F9">
        <v>63.54</v>
      </c>
      <c r="G9" s="1">
        <f t="shared" si="0"/>
        <v>62.580000000000005</v>
      </c>
    </row>
    <row r="10" spans="1:7" x14ac:dyDescent="0.3">
      <c r="A10">
        <v>200</v>
      </c>
      <c r="B10">
        <v>75.77</v>
      </c>
      <c r="C10">
        <v>75.55</v>
      </c>
      <c r="D10">
        <v>76.34</v>
      </c>
      <c r="E10">
        <v>77.459999999999994</v>
      </c>
      <c r="F10">
        <v>77.540000000000006</v>
      </c>
      <c r="G10" s="1">
        <f t="shared" si="0"/>
        <v>76.532000000000011</v>
      </c>
    </row>
    <row r="11" spans="1:7" x14ac:dyDescent="0.3">
      <c r="A11">
        <v>225</v>
      </c>
      <c r="B11">
        <v>91.2</v>
      </c>
      <c r="C11">
        <v>90.94</v>
      </c>
      <c r="D11">
        <v>92.34</v>
      </c>
      <c r="E11">
        <v>92.83</v>
      </c>
      <c r="F11">
        <v>93.45</v>
      </c>
      <c r="G11" s="1">
        <f t="shared" si="0"/>
        <v>92.152000000000001</v>
      </c>
    </row>
    <row r="13" spans="1:7" x14ac:dyDescent="0.3">
      <c r="G13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andrea dissegna</cp:lastModifiedBy>
  <dcterms:created xsi:type="dcterms:W3CDTF">2021-11-22T09:39:15Z</dcterms:created>
  <dcterms:modified xsi:type="dcterms:W3CDTF">2021-11-24T07:25:05Z</dcterms:modified>
</cp:coreProperties>
</file>