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o santelli\Downloads\portogruaro_2020\"/>
    </mc:Choice>
  </mc:AlternateContent>
  <xr:revisionPtr revIDLastSave="0" documentId="8_{EFB86AF9-8B8C-4737-8A34-E1E79AA338E1}" xr6:coauthVersionLast="45" xr6:coauthVersionMax="45" xr10:uidLastSave="{00000000-0000-0000-0000-000000000000}"/>
  <bookViews>
    <workbookView xWindow="-108" yWindow="-108" windowWidth="23256" windowHeight="12576" xr2:uid="{4986FE7E-3106-4DDF-BD59-847442DFF83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<sst xmlns="http://schemas.openxmlformats.org/spreadsheetml/2006/main" count="30" uniqueCount="29">
  <si>
    <t>Calcolo elementi boxplot</t>
  </si>
  <si>
    <t>Dati in serie:</t>
  </si>
  <si>
    <t>0, 9, 12, 5, 4 , 4 ,4 ,5 ,6 ,1 , 5, 9, 25</t>
  </si>
  <si>
    <t>a) ordinarli</t>
  </si>
  <si>
    <t>N=13</t>
  </si>
  <si>
    <t>b) calcolo formula base posizione quartili: (N+1)/2</t>
  </si>
  <si>
    <t>c) posizioni quartili</t>
  </si>
  <si>
    <t>Q1=7/2</t>
  </si>
  <si>
    <t>Q2=7</t>
  </si>
  <si>
    <t>Q3=7*1,5</t>
  </si>
  <si>
    <t>Q1=3,5</t>
  </si>
  <si>
    <t>Q3=10,5</t>
  </si>
  <si>
    <t>d)trovare modalità corrispondenti</t>
  </si>
  <si>
    <t>Q1=4</t>
  </si>
  <si>
    <t>Q2=5</t>
  </si>
  <si>
    <t>Q3=9</t>
  </si>
  <si>
    <t>e) trovare IQR</t>
  </si>
  <si>
    <t>Q3-Q1</t>
  </si>
  <si>
    <t>9-4=5</t>
  </si>
  <si>
    <t>f) trovare limiti oltre il quale ci sono valori anomali (outlier)</t>
  </si>
  <si>
    <t>Q1-1,5*IQR</t>
  </si>
  <si>
    <t>Q3+1,5*IQR</t>
  </si>
  <si>
    <t>4- 7,5 = -3,5</t>
  </si>
  <si>
    <t>9 + 7,5 = 16,5</t>
  </si>
  <si>
    <t>g) esistono dati OLTRE i limiti?</t>
  </si>
  <si>
    <t>25 è oltre 16,5</t>
  </si>
  <si>
    <t>lim inf</t>
  </si>
  <si>
    <t>lim sup</t>
  </si>
  <si>
    <t>25 E' VALORE ANOMALO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</si>
</sst>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5D25-1B44-4D49-BD39-0745BD54F38A}">
  <dimension ref="A2:K29"/>
  <sheetViews>
    <sheetView tabSelected="1" topLeftCell="A4" workbookViewId="0">
      <selection activeCell="G5" sqref="G5"/>
    </sheetView>
  </sheetViews>
  <sheetFormatPr defaultRowHeight="14.4" x14ac:dyDescent="0.3"/>
  <cols>
    <col min="7" max="7" width="21.88671875" customWidth="1"/>
    <col min="10" max="10" width="22.33203125" customWidth="1"/>
    <col min="11" max="11" width="18.77734375" customWidth="1"/>
  </cols>
  <sheetData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>
        <v>0</v>
      </c>
    </row>
    <row r="7" spans="1:1" x14ac:dyDescent="0.3">
      <c r="A7">
        <v>1</v>
      </c>
    </row>
    <row r="8" spans="1:1" x14ac:dyDescent="0.3">
      <c r="A8">
        <v>4</v>
      </c>
    </row>
    <row r="9" spans="1:1" x14ac:dyDescent="0.3">
      <c r="A9">
        <v>4</v>
      </c>
    </row>
    <row r="10" spans="1:1" x14ac:dyDescent="0.3">
      <c r="A10">
        <v>4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6</v>
      </c>
    </row>
    <row r="15" spans="1:1" x14ac:dyDescent="0.3">
      <c r="A15">
        <v>9</v>
      </c>
    </row>
    <row r="16" spans="1:1" x14ac:dyDescent="0.3">
      <c r="A16">
        <v>9</v>
      </c>
    </row>
    <row r="17" spans="1:11" x14ac:dyDescent="0.3">
      <c r="A17">
        <v>12</v>
      </c>
    </row>
    <row r="18" spans="1:11" x14ac:dyDescent="0.3">
      <c r="A18">
        <v>25</v>
      </c>
      <c r="B18" t="s">
        <v>4</v>
      </c>
    </row>
    <row r="19" spans="1:11" x14ac:dyDescent="0.3">
      <c r="A19" t="s">
        <v>5</v>
      </c>
      <c r="F19">
        <f>14/2</f>
        <v>7</v>
      </c>
    </row>
    <row r="21" spans="1:11" x14ac:dyDescent="0.3">
      <c r="A21" s="1" t="s">
        <v>6</v>
      </c>
      <c r="D21" s="2" t="s">
        <v>7</v>
      </c>
      <c r="E21" s="2" t="s">
        <v>8</v>
      </c>
      <c r="F21" s="2" t="s">
        <v>9</v>
      </c>
      <c r="G21" s="2" t="s">
        <v>10</v>
      </c>
      <c r="H21" s="2" t="s">
        <v>8</v>
      </c>
      <c r="I21" s="2" t="s">
        <v>11</v>
      </c>
    </row>
    <row r="23" spans="1:11" x14ac:dyDescent="0.3">
      <c r="A23" t="s">
        <v>12</v>
      </c>
      <c r="D23" t="s">
        <v>13</v>
      </c>
      <c r="E23" t="s">
        <v>14</v>
      </c>
      <c r="F23" t="s">
        <v>15</v>
      </c>
    </row>
    <row r="25" spans="1:11" x14ac:dyDescent="0.3">
      <c r="A25" t="s">
        <v>16</v>
      </c>
      <c r="C25" t="s">
        <v>17</v>
      </c>
      <c r="D25" t="s">
        <v>18</v>
      </c>
    </row>
    <row r="26" spans="1:11" x14ac:dyDescent="0.3">
      <c r="J26" t="s">
        <v>26</v>
      </c>
      <c r="K26" t="s">
        <v>27</v>
      </c>
    </row>
    <row r="27" spans="1:11" x14ac:dyDescent="0.3">
      <c r="A27" t="s">
        <v>19</v>
      </c>
      <c r="G27" t="s">
        <v>20</v>
      </c>
      <c r="H27" t="s">
        <v>21</v>
      </c>
      <c r="J27" s="3" t="s">
        <v>22</v>
      </c>
      <c r="K27" t="s">
        <v>23</v>
      </c>
    </row>
    <row r="29" spans="1:11" x14ac:dyDescent="0.3">
      <c r="A29" t="s">
        <v>24</v>
      </c>
      <c r="E29" t="s">
        <v>25</v>
      </c>
      <c r="G29" t="s">
        <v>28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santelli</dc:creator>
  <cp:lastModifiedBy>francesco santelli</cp:lastModifiedBy>
  <dcterms:created xsi:type="dcterms:W3CDTF">2020-10-27T14:10:17Z</dcterms:created>
  <dcterms:modified xsi:type="dcterms:W3CDTF">2020-10-27T14:18:20Z</dcterms:modified>
</cp:coreProperties>
</file>