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357\OneDrive - Università degli Studi di Trieste\"/>
    </mc:Choice>
  </mc:AlternateContent>
  <xr:revisionPtr revIDLastSave="0" documentId="13_ncr:1_{C3594D77-A7B4-4919-9AC6-68FF63921655}" xr6:coauthVersionLast="36" xr6:coauthVersionMax="36" xr10:uidLastSave="{00000000-0000-0000-0000-000000000000}"/>
  <bookViews>
    <workbookView xWindow="0" yWindow="0" windowWidth="14235" windowHeight="13725" xr2:uid="{9306AF10-A814-46E8-9343-DB5BF4872CB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4" i="1"/>
</calcChain>
</file>

<file path=xl/sharedStrings.xml><?xml version="1.0" encoding="utf-8"?>
<sst xmlns="http://schemas.openxmlformats.org/spreadsheetml/2006/main" count="5" uniqueCount="5">
  <si>
    <t>Current (A)</t>
  </si>
  <si>
    <t>Voltage (V)</t>
  </si>
  <si>
    <t>Power (W)</t>
  </si>
  <si>
    <t>Set flow rate (NmL/min)</t>
  </si>
  <si>
    <t>Cell temperature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</si>
</sst>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28A8-73B1-4D03-A0E8-2FF78CD27557}">
  <dimension ref="A3:E17"/>
  <sheetViews>
    <sheetView tabSelected="1" zoomScale="70" zoomScaleNormal="70" workbookViewId="0">
      <selection activeCell="F18" sqref="F18"/>
    </sheetView>
  </sheetViews>
  <sheetFormatPr defaultRowHeight="15" x14ac:dyDescent="0.25"/>
  <cols>
    <col min="1" max="1" width="14" bestFit="1" customWidth="1"/>
    <col min="2" max="2" width="14.42578125" bestFit="1" customWidth="1"/>
    <col min="3" max="3" width="13" bestFit="1" customWidth="1"/>
    <col min="4" max="4" width="28.28515625" bestFit="1" customWidth="1"/>
    <col min="5" max="5" width="25.28515625" bestFit="1" customWidth="1"/>
  </cols>
  <sheetData>
    <row r="3" spans="1: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2">
        <v>5.0000000000000001E-3</v>
      </c>
      <c r="B4" s="5">
        <v>1.36</v>
      </c>
      <c r="C4" s="6">
        <f>A4*B4</f>
        <v>6.8000000000000005E-3</v>
      </c>
      <c r="D4" s="7">
        <v>3.57</v>
      </c>
      <c r="E4" s="8">
        <v>60</v>
      </c>
    </row>
    <row r="5" spans="1:5" x14ac:dyDescent="0.25">
      <c r="A5" s="1">
        <v>2.5000000000000001E-2</v>
      </c>
      <c r="B5" s="9">
        <v>1.5</v>
      </c>
      <c r="C5" s="9">
        <f t="shared" ref="C5:C17" si="0">A5*B5</f>
        <v>3.7500000000000006E-2</v>
      </c>
      <c r="D5" s="10">
        <v>3.57</v>
      </c>
      <c r="E5" s="11">
        <v>62</v>
      </c>
    </row>
    <row r="6" spans="1:5" x14ac:dyDescent="0.25">
      <c r="A6" s="3">
        <v>0.05</v>
      </c>
      <c r="B6" s="9">
        <v>1.61</v>
      </c>
      <c r="C6" s="9">
        <f t="shared" si="0"/>
        <v>8.0500000000000016E-2</v>
      </c>
      <c r="D6" s="10">
        <v>3.57</v>
      </c>
      <c r="E6" s="11">
        <v>66</v>
      </c>
    </row>
    <row r="7" spans="1:5" x14ac:dyDescent="0.25">
      <c r="A7" s="3">
        <v>0.25</v>
      </c>
      <c r="B7" s="9">
        <v>1.73</v>
      </c>
      <c r="C7" s="9">
        <f t="shared" si="0"/>
        <v>0.4325</v>
      </c>
      <c r="D7" s="10">
        <v>3.57</v>
      </c>
      <c r="E7" s="11">
        <v>62</v>
      </c>
    </row>
    <row r="8" spans="1:5" x14ac:dyDescent="0.25">
      <c r="A8" s="3">
        <v>0.5</v>
      </c>
      <c r="B8" s="9">
        <v>1.8</v>
      </c>
      <c r="C8" s="9">
        <f t="shared" si="0"/>
        <v>0.9</v>
      </c>
      <c r="D8" s="10">
        <v>6.97</v>
      </c>
      <c r="E8" s="11">
        <v>60</v>
      </c>
    </row>
    <row r="9" spans="1:5" x14ac:dyDescent="0.25">
      <c r="A9" s="3">
        <v>0.75</v>
      </c>
      <c r="B9" s="9">
        <v>1.85</v>
      </c>
      <c r="C9" s="9">
        <f t="shared" si="0"/>
        <v>1.3875000000000002</v>
      </c>
      <c r="D9" s="10">
        <v>10.54</v>
      </c>
      <c r="E9" s="11">
        <v>60</v>
      </c>
    </row>
    <row r="10" spans="1:5" x14ac:dyDescent="0.25">
      <c r="A10" s="3">
        <v>1</v>
      </c>
      <c r="B10" s="9">
        <v>1.9</v>
      </c>
      <c r="C10" s="9">
        <f t="shared" si="0"/>
        <v>1.9</v>
      </c>
      <c r="D10" s="10">
        <v>13.94</v>
      </c>
      <c r="E10" s="11">
        <v>59</v>
      </c>
    </row>
    <row r="11" spans="1:5" x14ac:dyDescent="0.25">
      <c r="A11" s="3">
        <v>1.25</v>
      </c>
      <c r="B11" s="9">
        <v>1.94</v>
      </c>
      <c r="C11" s="9">
        <f t="shared" si="0"/>
        <v>2.4249999999999998</v>
      </c>
      <c r="D11" s="10">
        <v>17.510000000000002</v>
      </c>
      <c r="E11" s="11">
        <v>58</v>
      </c>
    </row>
    <row r="12" spans="1:5" x14ac:dyDescent="0.25">
      <c r="A12" s="3">
        <v>1.5</v>
      </c>
      <c r="B12" s="9">
        <v>1.98</v>
      </c>
      <c r="C12" s="9">
        <f t="shared" si="0"/>
        <v>2.9699999999999998</v>
      </c>
      <c r="D12" s="10">
        <v>20.91</v>
      </c>
      <c r="E12" s="11">
        <v>58</v>
      </c>
    </row>
    <row r="13" spans="1:5" x14ac:dyDescent="0.25">
      <c r="A13" s="3">
        <v>1.75</v>
      </c>
      <c r="B13" s="9">
        <v>2.0099999999999998</v>
      </c>
      <c r="C13" s="9">
        <f t="shared" si="0"/>
        <v>3.5174999999999996</v>
      </c>
      <c r="D13" s="10">
        <v>24.39</v>
      </c>
      <c r="E13" s="11">
        <v>58</v>
      </c>
    </row>
    <row r="14" spans="1:5" x14ac:dyDescent="0.25">
      <c r="A14" s="3">
        <v>2</v>
      </c>
      <c r="B14" s="9">
        <v>2.04</v>
      </c>
      <c r="C14" s="9">
        <f t="shared" si="0"/>
        <v>4.08</v>
      </c>
      <c r="D14" s="10">
        <v>27.88</v>
      </c>
      <c r="E14" s="11">
        <v>58</v>
      </c>
    </row>
    <row r="15" spans="1:5" x14ac:dyDescent="0.25">
      <c r="A15" s="3">
        <v>2.5</v>
      </c>
      <c r="B15" s="9">
        <v>2.09</v>
      </c>
      <c r="C15" s="9">
        <f t="shared" si="0"/>
        <v>5.2249999999999996</v>
      </c>
      <c r="D15" s="10">
        <v>34.85</v>
      </c>
      <c r="E15" s="11">
        <v>58</v>
      </c>
    </row>
    <row r="16" spans="1:5" x14ac:dyDescent="0.25">
      <c r="A16" s="3">
        <v>3</v>
      </c>
      <c r="B16" s="9">
        <v>2.13</v>
      </c>
      <c r="C16" s="9">
        <f t="shared" si="0"/>
        <v>6.39</v>
      </c>
      <c r="D16" s="10">
        <v>41.81</v>
      </c>
      <c r="E16" s="11">
        <v>58</v>
      </c>
    </row>
    <row r="17" spans="1:5" x14ac:dyDescent="0.25">
      <c r="A17" s="3">
        <v>3.5</v>
      </c>
      <c r="B17" s="9">
        <v>2.25</v>
      </c>
      <c r="C17" s="9">
        <f t="shared" si="0"/>
        <v>7.875</v>
      </c>
      <c r="D17" s="10">
        <v>48.78</v>
      </c>
      <c r="E17" s="11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BOGAR MARCO</dc:creator>
  <cp:lastModifiedBy>BOGAR MARCO</cp:lastModifiedBy>
  <dcterms:created xsi:type="dcterms:W3CDTF">2024-05-09T14:01:37Z</dcterms:created>
  <dcterms:modified xsi:type="dcterms:W3CDTF">2024-05-10T13:40:32Z</dcterms:modified>
</cp:coreProperties>
</file>