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piu365-my.sharepoint.com/personal/davide_pivetta_espiu_it/Documents/Desktop/Lezione impiego backup/Modello_Gurobi/"/>
    </mc:Choice>
  </mc:AlternateContent>
  <xr:revisionPtr revIDLastSave="0" documentId="13_ncr:1_{F50E716F-EB7B-476E-A09E-5B0BFD2B8475}" xr6:coauthVersionLast="47" xr6:coauthVersionMax="47" xr10:uidLastSave="{00000000-0000-0000-0000-000000000000}"/>
  <bookViews>
    <workbookView xWindow="-108" yWindow="-108" windowWidth="23256" windowHeight="13896" xr2:uid="{0DE31E80-F44E-4E6C-B367-9125AE5ABFBA}"/>
  </bookViews>
  <sheets>
    <sheet name="January" sheetId="1" r:id="rId1"/>
    <sheet name="March" sheetId="2" r:id="rId2"/>
    <sheet name="May" sheetId="3" r:id="rId3"/>
    <sheet name="September" sheetId="4" r:id="rId4"/>
    <sheet name="Comparison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<sst xmlns="http://schemas.openxmlformats.org/spreadsheetml/2006/main" count="12" uniqueCount="3">
  <si>
    <t>P_el (kW)</t>
  </si>
  <si>
    <t>P_th (kW)</t>
  </si>
  <si>
    <t>P_cool (kW)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</si>
</sst>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January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January!$B$1</c:f>
              <c:strCache>
                <c:ptCount val="1"/>
                <c:pt idx="0">
                  <c:v>P_el (kW)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January!$A$2:$A$25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January!$B$2:$B$25</c:f>
              <c:numCache>
                <c:formatCode>General</c:formatCode>
                <c:ptCount val="24"/>
                <c:pt idx="0">
                  <c:v>114.32516129032257</c:v>
                </c:pt>
                <c:pt idx="1">
                  <c:v>114.56548387096777</c:v>
                </c:pt>
                <c:pt idx="2">
                  <c:v>114.7783870967742</c:v>
                </c:pt>
                <c:pt idx="3">
                  <c:v>113.99064516129032</c:v>
                </c:pt>
                <c:pt idx="4">
                  <c:v>119.14435483870969</c:v>
                </c:pt>
                <c:pt idx="5">
                  <c:v>121.37193548387098</c:v>
                </c:pt>
                <c:pt idx="6">
                  <c:v>136.99709677419355</c:v>
                </c:pt>
                <c:pt idx="7">
                  <c:v>165.62016129032259</c:v>
                </c:pt>
                <c:pt idx="8">
                  <c:v>170.67000000000002</c:v>
                </c:pt>
                <c:pt idx="9">
                  <c:v>156.24661290322581</c:v>
                </c:pt>
                <c:pt idx="10">
                  <c:v>146.32387096774193</c:v>
                </c:pt>
                <c:pt idx="11">
                  <c:v>144.54241935483873</c:v>
                </c:pt>
                <c:pt idx="12">
                  <c:v>136.58935483870965</c:v>
                </c:pt>
                <c:pt idx="13">
                  <c:v>139.62758064516129</c:v>
                </c:pt>
                <c:pt idx="14">
                  <c:v>152.46806451612903</c:v>
                </c:pt>
                <c:pt idx="15">
                  <c:v>161.50161290322583</c:v>
                </c:pt>
                <c:pt idx="16">
                  <c:v>157.86322580645162</c:v>
                </c:pt>
                <c:pt idx="17">
                  <c:v>162.26741935483875</c:v>
                </c:pt>
                <c:pt idx="18">
                  <c:v>157.87096774193549</c:v>
                </c:pt>
                <c:pt idx="19">
                  <c:v>143.58741935483872</c:v>
                </c:pt>
                <c:pt idx="20">
                  <c:v>137.33435483870966</c:v>
                </c:pt>
                <c:pt idx="21">
                  <c:v>129.51629032258066</c:v>
                </c:pt>
                <c:pt idx="22">
                  <c:v>124.96951612903224</c:v>
                </c:pt>
                <c:pt idx="23">
                  <c:v>118.69983870967741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08-4E2F-AA1E-BBFDFAC181E3}"/>
            </c:ext>
          </c:extLst>
        </c:ser>
        <c:ser>
          <c:idx val="1"/>
          <c:order val="1"/>
          <c:tx>
            <c:strRef>
              <c:f>January!$C$1</c:f>
              <c:strCache>
                <c:ptCount val="1"/>
                <c:pt idx="0">
                  <c:v>P_th (kW)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January!$A$2:$A$25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January!$C$2:$C$25</c:f>
              <c:numCache>
                <c:formatCode>General</c:formatCode>
                <c:ptCount val="24"/>
                <c:pt idx="0">
                  <c:v>64.177419354838705</c:v>
                </c:pt>
                <c:pt idx="1">
                  <c:v>64.177419354838705</c:v>
                </c:pt>
                <c:pt idx="2">
                  <c:v>64.177419354838705</c:v>
                </c:pt>
                <c:pt idx="3">
                  <c:v>64.177419354838705</c:v>
                </c:pt>
                <c:pt idx="4">
                  <c:v>64.177419354838705</c:v>
                </c:pt>
                <c:pt idx="5">
                  <c:v>64.177419354838705</c:v>
                </c:pt>
                <c:pt idx="6">
                  <c:v>64.177419354838705</c:v>
                </c:pt>
                <c:pt idx="7">
                  <c:v>90.629032258064512</c:v>
                </c:pt>
                <c:pt idx="8">
                  <c:v>169.82258064516128</c:v>
                </c:pt>
                <c:pt idx="9">
                  <c:v>169.82258064516128</c:v>
                </c:pt>
                <c:pt idx="10">
                  <c:v>169.82258064516128</c:v>
                </c:pt>
                <c:pt idx="11">
                  <c:v>169.82258064516128</c:v>
                </c:pt>
                <c:pt idx="12">
                  <c:v>143.37096774193549</c:v>
                </c:pt>
                <c:pt idx="13">
                  <c:v>143.37096774193549</c:v>
                </c:pt>
                <c:pt idx="14">
                  <c:v>169.82258064516128</c:v>
                </c:pt>
                <c:pt idx="15">
                  <c:v>169.82258064516128</c:v>
                </c:pt>
                <c:pt idx="16">
                  <c:v>158.20967741935485</c:v>
                </c:pt>
                <c:pt idx="17">
                  <c:v>158.20967741935485</c:v>
                </c:pt>
                <c:pt idx="18">
                  <c:v>118.53225806451613</c:v>
                </c:pt>
                <c:pt idx="19">
                  <c:v>118.53225806451613</c:v>
                </c:pt>
                <c:pt idx="20">
                  <c:v>118.53225806451613</c:v>
                </c:pt>
                <c:pt idx="21">
                  <c:v>65.629032258064512</c:v>
                </c:pt>
                <c:pt idx="22">
                  <c:v>65.629032258064512</c:v>
                </c:pt>
                <c:pt idx="23">
                  <c:v>65.629032258064512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A08-4E2F-AA1E-BBFDFAC181E3}"/>
            </c:ext>
          </c:extLst>
        </c:ser>
        <c:ser>
          <c:idx val="2"/>
          <c:order val="2"/>
          <c:tx>
            <c:strRef>
              <c:f>January!$D$1</c:f>
              <c:strCache>
                <c:ptCount val="1"/>
                <c:pt idx="0">
                  <c:v>P_cool (kW)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January!$A$2:$A$25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January!$D$2:$D$25</c:f>
              <c:numCache>
                <c:formatCode>General</c:formatCode>
                <c:ptCount val="24"/>
                <c:pt idx="0">
                  <c:v>109.2065331928345</c:v>
                </c:pt>
                <c:pt idx="1">
                  <c:v>109.2065331928345</c:v>
                </c:pt>
                <c:pt idx="2">
                  <c:v>109.2065331928345</c:v>
                </c:pt>
                <c:pt idx="3">
                  <c:v>109.2065331928345</c:v>
                </c:pt>
                <c:pt idx="4">
                  <c:v>109.2065331928345</c:v>
                </c:pt>
                <c:pt idx="5">
                  <c:v>109.2065331928345</c:v>
                </c:pt>
                <c:pt idx="6">
                  <c:v>109.2065331928345</c:v>
                </c:pt>
                <c:pt idx="7">
                  <c:v>94.430716543730256</c:v>
                </c:pt>
                <c:pt idx="8">
                  <c:v>123.21444474659235</c:v>
                </c:pt>
                <c:pt idx="9">
                  <c:v>123.21444474659235</c:v>
                </c:pt>
                <c:pt idx="10">
                  <c:v>123.21444474659235</c:v>
                </c:pt>
                <c:pt idx="11">
                  <c:v>123.21444474659235</c:v>
                </c:pt>
                <c:pt idx="12">
                  <c:v>123.21444474659235</c:v>
                </c:pt>
                <c:pt idx="13">
                  <c:v>123.21444474659235</c:v>
                </c:pt>
                <c:pt idx="14">
                  <c:v>119.39845847921416</c:v>
                </c:pt>
                <c:pt idx="15">
                  <c:v>119.39845847921416</c:v>
                </c:pt>
                <c:pt idx="16">
                  <c:v>123.21444474659235</c:v>
                </c:pt>
                <c:pt idx="17">
                  <c:v>123.21444474659235</c:v>
                </c:pt>
                <c:pt idx="18">
                  <c:v>123.21444474659235</c:v>
                </c:pt>
                <c:pt idx="19">
                  <c:v>98.246702811108477</c:v>
                </c:pt>
                <c:pt idx="20">
                  <c:v>98.246702811108477</c:v>
                </c:pt>
                <c:pt idx="21">
                  <c:v>113.56766035555256</c:v>
                </c:pt>
                <c:pt idx="22">
                  <c:v>109.2065331928345</c:v>
                </c:pt>
                <c:pt idx="23">
                  <c:v>109.2065331928345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A08-4E2F-AA1E-BBFDFAC181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March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March!$B$1</c:f>
              <c:strCache>
                <c:ptCount val="1"/>
                <c:pt idx="0">
                  <c:v>P_el (kW)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March!$A$2:$A$25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March!$B$2:$B$25</c:f>
              <c:numCache>
                <c:formatCode>General</c:formatCode>
                <c:ptCount val="24"/>
                <c:pt idx="0">
                  <c:v>146.89042016806721</c:v>
                </c:pt>
                <c:pt idx="1">
                  <c:v>146.27058823529413</c:v>
                </c:pt>
                <c:pt idx="2">
                  <c:v>144.67294117647057</c:v>
                </c:pt>
                <c:pt idx="3">
                  <c:v>143.07420168067227</c:v>
                </c:pt>
                <c:pt idx="4">
                  <c:v>142.85411764705881</c:v>
                </c:pt>
                <c:pt idx="5">
                  <c:v>151.02840336134452</c:v>
                </c:pt>
                <c:pt idx="6">
                  <c:v>183.42487394957988</c:v>
                </c:pt>
                <c:pt idx="7">
                  <c:v>206.97151260504202</c:v>
                </c:pt>
                <c:pt idx="8">
                  <c:v>203.97512605042016</c:v>
                </c:pt>
                <c:pt idx="9">
                  <c:v>189.82689075630253</c:v>
                </c:pt>
                <c:pt idx="10">
                  <c:v>182.91731092436976</c:v>
                </c:pt>
                <c:pt idx="11">
                  <c:v>179.9132773109244</c:v>
                </c:pt>
                <c:pt idx="12">
                  <c:v>163.47697478991594</c:v>
                </c:pt>
                <c:pt idx="13">
                  <c:v>162.60848739495802</c:v>
                </c:pt>
                <c:pt idx="14">
                  <c:v>182.45084033613446</c:v>
                </c:pt>
                <c:pt idx="15">
                  <c:v>193.61226890756302</c:v>
                </c:pt>
                <c:pt idx="16">
                  <c:v>200.3686554621849</c:v>
                </c:pt>
                <c:pt idx="17">
                  <c:v>204.41764705882352</c:v>
                </c:pt>
                <c:pt idx="18">
                  <c:v>188.01193277310929</c:v>
                </c:pt>
                <c:pt idx="19">
                  <c:v>188.13210084033614</c:v>
                </c:pt>
                <c:pt idx="20">
                  <c:v>180.02126050420171</c:v>
                </c:pt>
                <c:pt idx="21">
                  <c:v>170.0470588235294</c:v>
                </c:pt>
                <c:pt idx="22">
                  <c:v>163.11831932773111</c:v>
                </c:pt>
                <c:pt idx="23">
                  <c:v>153.99478991596641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F1-477B-9E33-3E9AC6B76B5D}"/>
            </c:ext>
          </c:extLst>
        </c:ser>
        <c:ser>
          <c:idx val="1"/>
          <c:order val="1"/>
          <c:tx>
            <c:strRef>
              <c:f>March!$C$1</c:f>
              <c:strCache>
                <c:ptCount val="1"/>
                <c:pt idx="0">
                  <c:v>P_th (kW)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March!$A$2:$A$25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March!$C$2:$C$25</c:f>
              <c:numCache>
                <c:formatCode>General</c:formatCode>
                <c:ptCount val="24"/>
                <c:pt idx="0">
                  <c:v>55.299731182795696</c:v>
                </c:pt>
                <c:pt idx="1">
                  <c:v>55.299731182795696</c:v>
                </c:pt>
                <c:pt idx="2">
                  <c:v>55.299731182795696</c:v>
                </c:pt>
                <c:pt idx="3">
                  <c:v>55.299731182795696</c:v>
                </c:pt>
                <c:pt idx="4">
                  <c:v>55.299731182795696</c:v>
                </c:pt>
                <c:pt idx="5">
                  <c:v>55.299731182795696</c:v>
                </c:pt>
                <c:pt idx="6">
                  <c:v>55.299731182795696</c:v>
                </c:pt>
                <c:pt idx="7">
                  <c:v>62.442588325652842</c:v>
                </c:pt>
                <c:pt idx="8">
                  <c:v>144.99807987711213</c:v>
                </c:pt>
                <c:pt idx="9">
                  <c:v>144.99807987711213</c:v>
                </c:pt>
                <c:pt idx="10">
                  <c:v>144.99807987711213</c:v>
                </c:pt>
                <c:pt idx="11">
                  <c:v>144.99807987711213</c:v>
                </c:pt>
                <c:pt idx="12">
                  <c:v>137.85522273425499</c:v>
                </c:pt>
                <c:pt idx="13">
                  <c:v>137.85522273425499</c:v>
                </c:pt>
                <c:pt idx="14">
                  <c:v>144.99807987711213</c:v>
                </c:pt>
                <c:pt idx="15">
                  <c:v>144.99807987711213</c:v>
                </c:pt>
                <c:pt idx="16">
                  <c:v>131.4047619047619</c:v>
                </c:pt>
                <c:pt idx="17">
                  <c:v>131.4047619047619</c:v>
                </c:pt>
                <c:pt idx="18">
                  <c:v>110.30875576036867</c:v>
                </c:pt>
                <c:pt idx="19">
                  <c:v>110.30875576036867</c:v>
                </c:pt>
                <c:pt idx="20">
                  <c:v>110.30875576036867</c:v>
                </c:pt>
                <c:pt idx="21">
                  <c:v>54.496159754224266</c:v>
                </c:pt>
                <c:pt idx="22">
                  <c:v>54.496159754224266</c:v>
                </c:pt>
                <c:pt idx="23">
                  <c:v>54.496159754224266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F1-477B-9E33-3E9AC6B76B5D}"/>
            </c:ext>
          </c:extLst>
        </c:ser>
        <c:ser>
          <c:idx val="2"/>
          <c:order val="2"/>
          <c:tx>
            <c:strRef>
              <c:f>March!$D$1</c:f>
              <c:strCache>
                <c:ptCount val="1"/>
                <c:pt idx="0">
                  <c:v>P_cool (kW)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March!$A$2:$A$25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March!$D$2:$D$25</c:f>
              <c:numCache>
                <c:formatCode>General</c:formatCode>
                <c:ptCount val="24"/>
                <c:pt idx="0">
                  <c:v>155.2508094316955</c:v>
                </c:pt>
                <c:pt idx="1">
                  <c:v>155.2508094316955</c:v>
                </c:pt>
                <c:pt idx="2">
                  <c:v>155.2508094316955</c:v>
                </c:pt>
                <c:pt idx="3">
                  <c:v>155.2508094316955</c:v>
                </c:pt>
                <c:pt idx="4">
                  <c:v>155.2508094316955</c:v>
                </c:pt>
                <c:pt idx="5">
                  <c:v>155.2508094316955</c:v>
                </c:pt>
                <c:pt idx="6">
                  <c:v>155.2508094316955</c:v>
                </c:pt>
                <c:pt idx="7">
                  <c:v>166.36232334213943</c:v>
                </c:pt>
                <c:pt idx="8">
                  <c:v>214.53296936235412</c:v>
                </c:pt>
                <c:pt idx="9">
                  <c:v>217.9148801236926</c:v>
                </c:pt>
                <c:pt idx="10">
                  <c:v>222.62426371042079</c:v>
                </c:pt>
                <c:pt idx="11">
                  <c:v>222.62426371042079</c:v>
                </c:pt>
                <c:pt idx="12">
                  <c:v>217.9148801236926</c:v>
                </c:pt>
                <c:pt idx="13">
                  <c:v>204.73892853159651</c:v>
                </c:pt>
                <c:pt idx="14">
                  <c:v>198.38902516050794</c:v>
                </c:pt>
                <c:pt idx="15">
                  <c:v>216.27436033933236</c:v>
                </c:pt>
                <c:pt idx="16">
                  <c:v>222.62426371042079</c:v>
                </c:pt>
                <c:pt idx="17">
                  <c:v>217.9148801236926</c:v>
                </c:pt>
                <c:pt idx="18">
                  <c:v>214.53296936235412</c:v>
                </c:pt>
                <c:pt idx="19">
                  <c:v>177.42161029995617</c:v>
                </c:pt>
                <c:pt idx="20">
                  <c:v>157.93324260377705</c:v>
                </c:pt>
                <c:pt idx="21">
                  <c:v>169.27166337847336</c:v>
                </c:pt>
                <c:pt idx="22">
                  <c:v>155.2508094316955</c:v>
                </c:pt>
                <c:pt idx="23">
                  <c:v>155.2508094316955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F1-477B-9E33-3E9AC6B76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May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May!$B$1</c:f>
              <c:strCache>
                <c:ptCount val="1"/>
                <c:pt idx="0">
                  <c:v>P_el (kW)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May!$A$2:$A$25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May!$B$2:$B$25</c:f>
              <c:numCache>
                <c:formatCode>General</c:formatCode>
                <c:ptCount val="24"/>
                <c:pt idx="0">
                  <c:v>221.01793478260871</c:v>
                </c:pt>
                <c:pt idx="1">
                  <c:v>215.55782608695648</c:v>
                </c:pt>
                <c:pt idx="2">
                  <c:v>214.23326086956521</c:v>
                </c:pt>
                <c:pt idx="3">
                  <c:v>212.33619565217393</c:v>
                </c:pt>
                <c:pt idx="4">
                  <c:v>233.75141304347832</c:v>
                </c:pt>
                <c:pt idx="5">
                  <c:v>231.75608695652178</c:v>
                </c:pt>
                <c:pt idx="6">
                  <c:v>254.44641304347826</c:v>
                </c:pt>
                <c:pt idx="7">
                  <c:v>267.67652173913046</c:v>
                </c:pt>
                <c:pt idx="8">
                  <c:v>267.59467391304349</c:v>
                </c:pt>
                <c:pt idx="9">
                  <c:v>250.00728260869568</c:v>
                </c:pt>
                <c:pt idx="10">
                  <c:v>251.45130434782612</c:v>
                </c:pt>
                <c:pt idx="11">
                  <c:v>248.09282608695648</c:v>
                </c:pt>
                <c:pt idx="12">
                  <c:v>225.18293478260873</c:v>
                </c:pt>
                <c:pt idx="13">
                  <c:v>225.45902173913038</c:v>
                </c:pt>
                <c:pt idx="14">
                  <c:v>250.45663043478262</c:v>
                </c:pt>
                <c:pt idx="15">
                  <c:v>262.9693478260869</c:v>
                </c:pt>
                <c:pt idx="16">
                  <c:v>268.03771739130434</c:v>
                </c:pt>
                <c:pt idx="17">
                  <c:v>285.63565217391306</c:v>
                </c:pt>
                <c:pt idx="18">
                  <c:v>280.36771739130432</c:v>
                </c:pt>
                <c:pt idx="19">
                  <c:v>264.28771739130434</c:v>
                </c:pt>
                <c:pt idx="20">
                  <c:v>259.81228260869563</c:v>
                </c:pt>
                <c:pt idx="21">
                  <c:v>249.22369565217394</c:v>
                </c:pt>
                <c:pt idx="22">
                  <c:v>239.75978260869562</c:v>
                </c:pt>
                <c:pt idx="23">
                  <c:v>227.69478260869565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6F-4525-A8C3-7D82D9490AD7}"/>
            </c:ext>
          </c:extLst>
        </c:ser>
        <c:ser>
          <c:idx val="1"/>
          <c:order val="1"/>
          <c:tx>
            <c:strRef>
              <c:f>May!$C$1</c:f>
              <c:strCache>
                <c:ptCount val="1"/>
                <c:pt idx="0">
                  <c:v>P_th (kW)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May!$A$2:$A$25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May!$C$2:$C$25</c:f>
              <c:numCache>
                <c:formatCode>General</c:formatCode>
                <c:ptCount val="24"/>
                <c:pt idx="0">
                  <c:v>29.483870967741932</c:v>
                </c:pt>
                <c:pt idx="1">
                  <c:v>29.483870967741932</c:v>
                </c:pt>
                <c:pt idx="2">
                  <c:v>29.483870967741932</c:v>
                </c:pt>
                <c:pt idx="3">
                  <c:v>29.483870967741932</c:v>
                </c:pt>
                <c:pt idx="4">
                  <c:v>29.483870967741932</c:v>
                </c:pt>
                <c:pt idx="5">
                  <c:v>29.483870967741932</c:v>
                </c:pt>
                <c:pt idx="6">
                  <c:v>29.483870967741932</c:v>
                </c:pt>
                <c:pt idx="7">
                  <c:v>29.483870967741932</c:v>
                </c:pt>
                <c:pt idx="8">
                  <c:v>111.76344086021506</c:v>
                </c:pt>
                <c:pt idx="9">
                  <c:v>111.76344086021506</c:v>
                </c:pt>
                <c:pt idx="10">
                  <c:v>111.76344086021506</c:v>
                </c:pt>
                <c:pt idx="11">
                  <c:v>111.76344086021506</c:v>
                </c:pt>
                <c:pt idx="12">
                  <c:v>111.76344086021506</c:v>
                </c:pt>
                <c:pt idx="13">
                  <c:v>111.76344086021506</c:v>
                </c:pt>
                <c:pt idx="14">
                  <c:v>111.76344086021506</c:v>
                </c:pt>
                <c:pt idx="15">
                  <c:v>111.76344086021506</c:v>
                </c:pt>
                <c:pt idx="16">
                  <c:v>99.021505376344081</c:v>
                </c:pt>
                <c:pt idx="17">
                  <c:v>99.021505376344081</c:v>
                </c:pt>
                <c:pt idx="18">
                  <c:v>85.107526881720432</c:v>
                </c:pt>
                <c:pt idx="19">
                  <c:v>85.107526881720432</c:v>
                </c:pt>
                <c:pt idx="20">
                  <c:v>85.107526881720432</c:v>
                </c:pt>
                <c:pt idx="21">
                  <c:v>29.451612903225804</c:v>
                </c:pt>
                <c:pt idx="22">
                  <c:v>29.451612903225804</c:v>
                </c:pt>
                <c:pt idx="23">
                  <c:v>29.451612903225804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16F-4525-A8C3-7D82D9490AD7}"/>
            </c:ext>
          </c:extLst>
        </c:ser>
        <c:ser>
          <c:idx val="2"/>
          <c:order val="2"/>
          <c:tx>
            <c:strRef>
              <c:f>May!$D$1</c:f>
              <c:strCache>
                <c:ptCount val="1"/>
                <c:pt idx="0">
                  <c:v>P_cool (kW)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May!$A$2:$A$25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May!$D$2:$D$25</c:f>
              <c:numCache>
                <c:formatCode>General</c:formatCode>
                <c:ptCount val="24"/>
                <c:pt idx="0">
                  <c:v>322.40082502344796</c:v>
                </c:pt>
                <c:pt idx="1">
                  <c:v>322.40082502344796</c:v>
                </c:pt>
                <c:pt idx="2">
                  <c:v>322.40082502344796</c:v>
                </c:pt>
                <c:pt idx="3">
                  <c:v>322.40082502344796</c:v>
                </c:pt>
                <c:pt idx="4">
                  <c:v>322.40082502344796</c:v>
                </c:pt>
                <c:pt idx="5">
                  <c:v>322.40082502344796</c:v>
                </c:pt>
                <c:pt idx="6">
                  <c:v>322.40082502344796</c:v>
                </c:pt>
                <c:pt idx="7">
                  <c:v>362.33504216544139</c:v>
                </c:pt>
                <c:pt idx="8">
                  <c:v>452.33248430494677</c:v>
                </c:pt>
                <c:pt idx="9">
                  <c:v>460.30519520621567</c:v>
                </c:pt>
                <c:pt idx="10">
                  <c:v>470.3620446773246</c:v>
                </c:pt>
                <c:pt idx="11">
                  <c:v>470.3620446773246</c:v>
                </c:pt>
                <c:pt idx="12">
                  <c:v>460.30519520621567</c:v>
                </c:pt>
                <c:pt idx="13">
                  <c:v>422.84858221813118</c:v>
                </c:pt>
                <c:pt idx="14">
                  <c:v>403.98708073728403</c:v>
                </c:pt>
                <c:pt idx="15">
                  <c:v>451.50054319647762</c:v>
                </c:pt>
                <c:pt idx="16">
                  <c:v>470.3620446773246</c:v>
                </c:pt>
                <c:pt idx="17">
                  <c:v>460.30519520621567</c:v>
                </c:pt>
                <c:pt idx="18">
                  <c:v>452.33248430494677</c:v>
                </c:pt>
                <c:pt idx="19">
                  <c:v>391.25339311739589</c:v>
                </c:pt>
                <c:pt idx="20">
                  <c:v>338.36213286181589</c:v>
                </c:pt>
                <c:pt idx="21">
                  <c:v>359.90224851838138</c:v>
                </c:pt>
                <c:pt idx="22">
                  <c:v>322.40082502344796</c:v>
                </c:pt>
                <c:pt idx="23">
                  <c:v>322.40082502344796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16F-4525-A8C3-7D82D9490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September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0"/>
          <c:order val="0"/>
          <c:tx>
            <c:strRef>
              <c:f>September!$B$1</c:f>
              <c:strCache>
                <c:ptCount val="1"/>
                <c:pt idx="0">
                  <c:v>P_el (kW)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September!$A$2:$A$25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September!$B$2:$B$25</c:f>
              <c:numCache>
                <c:formatCode>General</c:formatCode>
                <c:ptCount val="24"/>
                <c:pt idx="0">
                  <c:v>285.49119565217393</c:v>
                </c:pt>
                <c:pt idx="1">
                  <c:v>278.27717391304338</c:v>
                </c:pt>
                <c:pt idx="2">
                  <c:v>273.56967391304352</c:v>
                </c:pt>
                <c:pt idx="3">
                  <c:v>269.65532608695651</c:v>
                </c:pt>
                <c:pt idx="4">
                  <c:v>281.37434782608693</c:v>
                </c:pt>
                <c:pt idx="5">
                  <c:v>298.94539130434777</c:v>
                </c:pt>
                <c:pt idx="6">
                  <c:v>312.41902536231885</c:v>
                </c:pt>
                <c:pt idx="7">
                  <c:v>315.60706884057976</c:v>
                </c:pt>
                <c:pt idx="8">
                  <c:v>320.80537681159421</c:v>
                </c:pt>
                <c:pt idx="9">
                  <c:v>305.9207028985507</c:v>
                </c:pt>
                <c:pt idx="10">
                  <c:v>302.74020652173914</c:v>
                </c:pt>
                <c:pt idx="11">
                  <c:v>302.22362318840578</c:v>
                </c:pt>
                <c:pt idx="12">
                  <c:v>284.63151086956526</c:v>
                </c:pt>
                <c:pt idx="13">
                  <c:v>290.95059420289851</c:v>
                </c:pt>
                <c:pt idx="14">
                  <c:v>318.69342028985511</c:v>
                </c:pt>
                <c:pt idx="15">
                  <c:v>331.30087318840583</c:v>
                </c:pt>
                <c:pt idx="16">
                  <c:v>348.12880797101445</c:v>
                </c:pt>
                <c:pt idx="17">
                  <c:v>357.89821739130434</c:v>
                </c:pt>
                <c:pt idx="18">
                  <c:v>352.8443478260869</c:v>
                </c:pt>
                <c:pt idx="19">
                  <c:v>331.64293478260873</c:v>
                </c:pt>
                <c:pt idx="20">
                  <c:v>328.3184782608696</c:v>
                </c:pt>
                <c:pt idx="21">
                  <c:v>320.78576086956525</c:v>
                </c:pt>
                <c:pt idx="22">
                  <c:v>308.87163043478267</c:v>
                </c:pt>
                <c:pt idx="23">
                  <c:v>294.68652173913046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A8-4895-BC29-E18BEA6219E2}"/>
            </c:ext>
          </c:extLst>
        </c:ser>
        <c:ser>
          <c:idx val="1"/>
          <c:order val="1"/>
          <c:tx>
            <c:strRef>
              <c:f>September!$C$1</c:f>
              <c:strCache>
                <c:ptCount val="1"/>
                <c:pt idx="0">
                  <c:v>P_th (kW)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September!$A$2:$A$25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September!$C$2:$C$25</c:f>
              <c:numCache>
                <c:formatCode>General</c:formatCode>
                <c:ptCount val="24"/>
                <c:pt idx="0">
                  <c:v>25.419354838709676</c:v>
                </c:pt>
                <c:pt idx="1">
                  <c:v>25.419354838709676</c:v>
                </c:pt>
                <c:pt idx="2">
                  <c:v>25.419354838709676</c:v>
                </c:pt>
                <c:pt idx="3">
                  <c:v>25.419354838709676</c:v>
                </c:pt>
                <c:pt idx="4">
                  <c:v>25.419354838709676</c:v>
                </c:pt>
                <c:pt idx="5">
                  <c:v>25.419354838709676</c:v>
                </c:pt>
                <c:pt idx="6">
                  <c:v>25.419354838709676</c:v>
                </c:pt>
                <c:pt idx="7">
                  <c:v>25.419354838709676</c:v>
                </c:pt>
                <c:pt idx="8">
                  <c:v>108.81003584229391</c:v>
                </c:pt>
                <c:pt idx="9">
                  <c:v>108.81003584229391</c:v>
                </c:pt>
                <c:pt idx="10">
                  <c:v>108.81003584229391</c:v>
                </c:pt>
                <c:pt idx="11">
                  <c:v>108.81003584229391</c:v>
                </c:pt>
                <c:pt idx="12">
                  <c:v>108.81003584229391</c:v>
                </c:pt>
                <c:pt idx="13">
                  <c:v>108.81003584229391</c:v>
                </c:pt>
                <c:pt idx="14">
                  <c:v>108.81003584229391</c:v>
                </c:pt>
                <c:pt idx="15">
                  <c:v>108.81003584229391</c:v>
                </c:pt>
                <c:pt idx="16">
                  <c:v>96.100358422939053</c:v>
                </c:pt>
                <c:pt idx="17">
                  <c:v>96.100358422939053</c:v>
                </c:pt>
                <c:pt idx="18">
                  <c:v>81.964157706093204</c:v>
                </c:pt>
                <c:pt idx="19">
                  <c:v>81.964157706093204</c:v>
                </c:pt>
                <c:pt idx="20">
                  <c:v>81.964157706093204</c:v>
                </c:pt>
                <c:pt idx="21">
                  <c:v>25.419354838709676</c:v>
                </c:pt>
                <c:pt idx="22">
                  <c:v>25.419354838709676</c:v>
                </c:pt>
                <c:pt idx="23">
                  <c:v>25.419354838709676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A8-4895-BC29-E18BEA6219E2}"/>
            </c:ext>
          </c:extLst>
        </c:ser>
        <c:ser>
          <c:idx val="2"/>
          <c:order val="2"/>
          <c:tx>
            <c:strRef>
              <c:f>September!$D$1</c:f>
              <c:strCache>
                <c:ptCount val="1"/>
                <c:pt idx="0">
                  <c:v>P_cool (kW)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September!$A$2:$A$25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September!$D$2:$D$25</c:f>
              <c:numCache>
                <c:formatCode>General</c:formatCode>
                <c:ptCount val="24"/>
                <c:pt idx="0">
                  <c:v>528.76924824992147</c:v>
                </c:pt>
                <c:pt idx="1">
                  <c:v>528.76924824992147</c:v>
                </c:pt>
                <c:pt idx="2">
                  <c:v>528.76924824992147</c:v>
                </c:pt>
                <c:pt idx="3">
                  <c:v>528.76924824992147</c:v>
                </c:pt>
                <c:pt idx="4">
                  <c:v>528.76924824992147</c:v>
                </c:pt>
                <c:pt idx="5">
                  <c:v>528.76924824992147</c:v>
                </c:pt>
                <c:pt idx="6">
                  <c:v>528.76924824992147</c:v>
                </c:pt>
                <c:pt idx="7">
                  <c:v>553.81765531760448</c:v>
                </c:pt>
                <c:pt idx="8">
                  <c:v>648.65147849536493</c:v>
                </c:pt>
                <c:pt idx="9">
                  <c:v>656.42840828726492</c:v>
                </c:pt>
                <c:pt idx="10">
                  <c:v>660.42178984381758</c:v>
                </c:pt>
                <c:pt idx="11">
                  <c:v>660.42178984381758</c:v>
                </c:pt>
                <c:pt idx="12">
                  <c:v>656.42840828726492</c:v>
                </c:pt>
                <c:pt idx="13">
                  <c:v>605.16394472943341</c:v>
                </c:pt>
                <c:pt idx="14">
                  <c:v>570.91565029143044</c:v>
                </c:pt>
                <c:pt idx="15">
                  <c:v>626.17349540581563</c:v>
                </c:pt>
                <c:pt idx="16">
                  <c:v>660.42178984381758</c:v>
                </c:pt>
                <c:pt idx="17">
                  <c:v>656.42840828726492</c:v>
                </c:pt>
                <c:pt idx="18">
                  <c:v>648.65147849536493</c:v>
                </c:pt>
                <c:pt idx="19">
                  <c:v>592.05933131215988</c:v>
                </c:pt>
                <c:pt idx="20">
                  <c:v>529.46452967603659</c:v>
                </c:pt>
                <c:pt idx="21">
                  <c:v>583.4640157628678</c:v>
                </c:pt>
                <c:pt idx="22">
                  <c:v>528.76924824992147</c:v>
                </c:pt>
                <c:pt idx="23">
                  <c:v>528.76924824992147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A8-4895-BC29-E18BEA6219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Electric</a:t>
            </a:r>
            <a:r>
              <a:rPr lang="it-IT" baseline="0"/>
              <a:t> power</a:t>
            </a:r>
            <a:endParaRPr lang="it-IT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2"/>
          <c:order val="0"/>
          <c:tx>
            <c:v>September</c:v>
          </c:tx>
          <c:spPr>
            <a:ln>
              <a:solidFill>
                <a:schemeClr val="accent6"/>
              </a:solidFill>
            </a:ln>
          </c:spPr>
          <c:xVal>
            <c:numRef>
              <c:f>September!$A$2:$A$25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September!$B$2:$B$25</c:f>
              <c:numCache>
                <c:formatCode>General</c:formatCode>
                <c:ptCount val="24"/>
                <c:pt idx="0">
                  <c:v>285.49119565217393</c:v>
                </c:pt>
                <c:pt idx="1">
                  <c:v>278.27717391304338</c:v>
                </c:pt>
                <c:pt idx="2">
                  <c:v>273.56967391304352</c:v>
                </c:pt>
                <c:pt idx="3">
                  <c:v>269.65532608695651</c:v>
                </c:pt>
                <c:pt idx="4">
                  <c:v>281.37434782608693</c:v>
                </c:pt>
                <c:pt idx="5">
                  <c:v>298.94539130434777</c:v>
                </c:pt>
                <c:pt idx="6">
                  <c:v>312.41902536231885</c:v>
                </c:pt>
                <c:pt idx="7">
                  <c:v>315.60706884057976</c:v>
                </c:pt>
                <c:pt idx="8">
                  <c:v>320.80537681159421</c:v>
                </c:pt>
                <c:pt idx="9">
                  <c:v>305.9207028985507</c:v>
                </c:pt>
                <c:pt idx="10">
                  <c:v>302.74020652173914</c:v>
                </c:pt>
                <c:pt idx="11">
                  <c:v>302.22362318840578</c:v>
                </c:pt>
                <c:pt idx="12">
                  <c:v>284.63151086956526</c:v>
                </c:pt>
                <c:pt idx="13">
                  <c:v>290.95059420289851</c:v>
                </c:pt>
                <c:pt idx="14">
                  <c:v>318.69342028985511</c:v>
                </c:pt>
                <c:pt idx="15">
                  <c:v>331.30087318840583</c:v>
                </c:pt>
                <c:pt idx="16">
                  <c:v>348.12880797101445</c:v>
                </c:pt>
                <c:pt idx="17">
                  <c:v>357.89821739130434</c:v>
                </c:pt>
                <c:pt idx="18">
                  <c:v>352.8443478260869</c:v>
                </c:pt>
                <c:pt idx="19">
                  <c:v>331.64293478260873</c:v>
                </c:pt>
                <c:pt idx="20">
                  <c:v>328.3184782608696</c:v>
                </c:pt>
                <c:pt idx="21">
                  <c:v>320.78576086956525</c:v>
                </c:pt>
                <c:pt idx="22">
                  <c:v>308.87163043478267</c:v>
                </c:pt>
                <c:pt idx="23">
                  <c:v>294.68652173913046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AF7-4EE8-82EE-40BB481A4501}"/>
            </c:ext>
          </c:extLst>
        </c:ser>
        <c:ser>
          <c:idx val="3"/>
          <c:order val="1"/>
          <c:tx>
            <c:v>May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xVal>
            <c:numRef>
              <c:f>May!$A$2:$A$25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May!$B$2:$B$25</c:f>
              <c:numCache>
                <c:formatCode>General</c:formatCode>
                <c:ptCount val="24"/>
                <c:pt idx="0">
                  <c:v>221.01793478260871</c:v>
                </c:pt>
                <c:pt idx="1">
                  <c:v>215.55782608695648</c:v>
                </c:pt>
                <c:pt idx="2">
                  <c:v>214.23326086956521</c:v>
                </c:pt>
                <c:pt idx="3">
                  <c:v>212.33619565217393</c:v>
                </c:pt>
                <c:pt idx="4">
                  <c:v>233.75141304347832</c:v>
                </c:pt>
                <c:pt idx="5">
                  <c:v>231.75608695652178</c:v>
                </c:pt>
                <c:pt idx="6">
                  <c:v>254.44641304347826</c:v>
                </c:pt>
                <c:pt idx="7">
                  <c:v>267.67652173913046</c:v>
                </c:pt>
                <c:pt idx="8">
                  <c:v>267.59467391304349</c:v>
                </c:pt>
                <c:pt idx="9">
                  <c:v>250.00728260869568</c:v>
                </c:pt>
                <c:pt idx="10">
                  <c:v>251.45130434782612</c:v>
                </c:pt>
                <c:pt idx="11">
                  <c:v>248.09282608695648</c:v>
                </c:pt>
                <c:pt idx="12">
                  <c:v>225.18293478260873</c:v>
                </c:pt>
                <c:pt idx="13">
                  <c:v>225.45902173913038</c:v>
                </c:pt>
                <c:pt idx="14">
                  <c:v>250.45663043478262</c:v>
                </c:pt>
                <c:pt idx="15">
                  <c:v>262.9693478260869</c:v>
                </c:pt>
                <c:pt idx="16">
                  <c:v>268.03771739130434</c:v>
                </c:pt>
                <c:pt idx="17">
                  <c:v>285.63565217391306</c:v>
                </c:pt>
                <c:pt idx="18">
                  <c:v>280.36771739130432</c:v>
                </c:pt>
                <c:pt idx="19">
                  <c:v>264.28771739130434</c:v>
                </c:pt>
                <c:pt idx="20">
                  <c:v>259.81228260869563</c:v>
                </c:pt>
                <c:pt idx="21">
                  <c:v>249.22369565217394</c:v>
                </c:pt>
                <c:pt idx="22">
                  <c:v>239.75978260869562</c:v>
                </c:pt>
                <c:pt idx="23">
                  <c:v>227.69478260869565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AF7-4EE8-82EE-40BB481A4501}"/>
            </c:ext>
          </c:extLst>
        </c:ser>
        <c:ser>
          <c:idx val="1"/>
          <c:order val="2"/>
          <c:tx>
            <c:v>March</c:v>
          </c:tx>
          <c:spPr>
            <a:ln>
              <a:solidFill>
                <a:schemeClr val="accent6"/>
              </a:solidFill>
            </a:ln>
          </c:spPr>
          <c:xVal>
            <c:numRef>
              <c:f>March!$A$2:$A$25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March!$B$2:$B$25</c:f>
              <c:numCache>
                <c:formatCode>General</c:formatCode>
                <c:ptCount val="24"/>
                <c:pt idx="0">
                  <c:v>146.89042016806721</c:v>
                </c:pt>
                <c:pt idx="1">
                  <c:v>146.27058823529413</c:v>
                </c:pt>
                <c:pt idx="2">
                  <c:v>144.67294117647057</c:v>
                </c:pt>
                <c:pt idx="3">
                  <c:v>143.07420168067227</c:v>
                </c:pt>
                <c:pt idx="4">
                  <c:v>142.85411764705881</c:v>
                </c:pt>
                <c:pt idx="5">
                  <c:v>151.02840336134452</c:v>
                </c:pt>
                <c:pt idx="6">
                  <c:v>183.42487394957988</c:v>
                </c:pt>
                <c:pt idx="7">
                  <c:v>206.97151260504202</c:v>
                </c:pt>
                <c:pt idx="8">
                  <c:v>203.97512605042016</c:v>
                </c:pt>
                <c:pt idx="9">
                  <c:v>189.82689075630253</c:v>
                </c:pt>
                <c:pt idx="10">
                  <c:v>182.91731092436976</c:v>
                </c:pt>
                <c:pt idx="11">
                  <c:v>179.9132773109244</c:v>
                </c:pt>
                <c:pt idx="12">
                  <c:v>163.47697478991594</c:v>
                </c:pt>
                <c:pt idx="13">
                  <c:v>162.60848739495802</c:v>
                </c:pt>
                <c:pt idx="14">
                  <c:v>182.45084033613446</c:v>
                </c:pt>
                <c:pt idx="15">
                  <c:v>193.61226890756302</c:v>
                </c:pt>
                <c:pt idx="16">
                  <c:v>200.3686554621849</c:v>
                </c:pt>
                <c:pt idx="17">
                  <c:v>204.41764705882352</c:v>
                </c:pt>
                <c:pt idx="18">
                  <c:v>188.01193277310929</c:v>
                </c:pt>
                <c:pt idx="19">
                  <c:v>188.13210084033614</c:v>
                </c:pt>
                <c:pt idx="20">
                  <c:v>180.02126050420171</c:v>
                </c:pt>
                <c:pt idx="21">
                  <c:v>170.0470588235294</c:v>
                </c:pt>
                <c:pt idx="22">
                  <c:v>163.11831932773111</c:v>
                </c:pt>
                <c:pt idx="23">
                  <c:v>153.99478991596641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AF7-4EE8-82EE-40BB481A4501}"/>
            </c:ext>
          </c:extLst>
        </c:ser>
        <c:ser>
          <c:idx val="0"/>
          <c:order val="3"/>
          <c:tx>
            <c:v>January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January!$A$2:$A$25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January!$B$2:$B$25</c:f>
              <c:numCache>
                <c:formatCode>General</c:formatCode>
                <c:ptCount val="24"/>
                <c:pt idx="0">
                  <c:v>114.32516129032257</c:v>
                </c:pt>
                <c:pt idx="1">
                  <c:v>114.56548387096777</c:v>
                </c:pt>
                <c:pt idx="2">
                  <c:v>114.7783870967742</c:v>
                </c:pt>
                <c:pt idx="3">
                  <c:v>113.99064516129032</c:v>
                </c:pt>
                <c:pt idx="4">
                  <c:v>119.14435483870969</c:v>
                </c:pt>
                <c:pt idx="5">
                  <c:v>121.37193548387098</c:v>
                </c:pt>
                <c:pt idx="6">
                  <c:v>136.99709677419355</c:v>
                </c:pt>
                <c:pt idx="7">
                  <c:v>165.62016129032259</c:v>
                </c:pt>
                <c:pt idx="8">
                  <c:v>170.67000000000002</c:v>
                </c:pt>
                <c:pt idx="9">
                  <c:v>156.24661290322581</c:v>
                </c:pt>
                <c:pt idx="10">
                  <c:v>146.32387096774193</c:v>
                </c:pt>
                <c:pt idx="11">
                  <c:v>144.54241935483873</c:v>
                </c:pt>
                <c:pt idx="12">
                  <c:v>136.58935483870965</c:v>
                </c:pt>
                <c:pt idx="13">
                  <c:v>139.62758064516129</c:v>
                </c:pt>
                <c:pt idx="14">
                  <c:v>152.46806451612903</c:v>
                </c:pt>
                <c:pt idx="15">
                  <c:v>161.50161290322583</c:v>
                </c:pt>
                <c:pt idx="16">
                  <c:v>157.86322580645162</c:v>
                </c:pt>
                <c:pt idx="17">
                  <c:v>162.26741935483875</c:v>
                </c:pt>
                <c:pt idx="18">
                  <c:v>157.87096774193549</c:v>
                </c:pt>
                <c:pt idx="19">
                  <c:v>143.58741935483872</c:v>
                </c:pt>
                <c:pt idx="20">
                  <c:v>137.33435483870966</c:v>
                </c:pt>
                <c:pt idx="21">
                  <c:v>129.51629032258066</c:v>
                </c:pt>
                <c:pt idx="22">
                  <c:v>124.96951612903224</c:v>
                </c:pt>
                <c:pt idx="23">
                  <c:v>118.69983870967741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AF7-4EE8-82EE-40BB481A4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Thermal power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0"/>
          <c:order val="0"/>
          <c:tx>
            <c:v>January</c:v>
          </c:tx>
          <c:spPr>
            <a:ln>
              <a:solidFill>
                <a:srgbClr val="FF0000"/>
              </a:solidFill>
            </a:ln>
          </c:spPr>
          <c:xVal>
            <c:numRef>
              <c:f>January!$A$2:$A$25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January!$C$2:$C$25</c:f>
              <c:numCache>
                <c:formatCode>General</c:formatCode>
                <c:ptCount val="24"/>
                <c:pt idx="0">
                  <c:v>64.177419354838705</c:v>
                </c:pt>
                <c:pt idx="1">
                  <c:v>64.177419354838705</c:v>
                </c:pt>
                <c:pt idx="2">
                  <c:v>64.177419354838705</c:v>
                </c:pt>
                <c:pt idx="3">
                  <c:v>64.177419354838705</c:v>
                </c:pt>
                <c:pt idx="4">
                  <c:v>64.177419354838705</c:v>
                </c:pt>
                <c:pt idx="5">
                  <c:v>64.177419354838705</c:v>
                </c:pt>
                <c:pt idx="6">
                  <c:v>64.177419354838705</c:v>
                </c:pt>
                <c:pt idx="7">
                  <c:v>90.629032258064512</c:v>
                </c:pt>
                <c:pt idx="8">
                  <c:v>169.82258064516128</c:v>
                </c:pt>
                <c:pt idx="9">
                  <c:v>169.82258064516128</c:v>
                </c:pt>
                <c:pt idx="10">
                  <c:v>169.82258064516128</c:v>
                </c:pt>
                <c:pt idx="11">
                  <c:v>169.82258064516128</c:v>
                </c:pt>
                <c:pt idx="12">
                  <c:v>143.37096774193549</c:v>
                </c:pt>
                <c:pt idx="13">
                  <c:v>143.37096774193549</c:v>
                </c:pt>
                <c:pt idx="14">
                  <c:v>169.82258064516128</c:v>
                </c:pt>
                <c:pt idx="15">
                  <c:v>169.82258064516128</c:v>
                </c:pt>
                <c:pt idx="16">
                  <c:v>158.20967741935485</c:v>
                </c:pt>
                <c:pt idx="17">
                  <c:v>158.20967741935485</c:v>
                </c:pt>
                <c:pt idx="18">
                  <c:v>118.53225806451613</c:v>
                </c:pt>
                <c:pt idx="19">
                  <c:v>118.53225806451613</c:v>
                </c:pt>
                <c:pt idx="20">
                  <c:v>118.53225806451613</c:v>
                </c:pt>
                <c:pt idx="21">
                  <c:v>65.629032258064512</c:v>
                </c:pt>
                <c:pt idx="22">
                  <c:v>65.629032258064512</c:v>
                </c:pt>
                <c:pt idx="23">
                  <c:v>65.629032258064512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0CF3-4EC0-8554-24AAFA0A1B23}"/>
            </c:ext>
          </c:extLst>
        </c:ser>
        <c:ser>
          <c:idx val="2"/>
          <c:order val="1"/>
          <c:tx>
            <c:v>March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xVal>
            <c:numRef>
              <c:f>March!$A$2:$A$25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March!$C$2:$C$25</c:f>
              <c:numCache>
                <c:formatCode>General</c:formatCode>
                <c:ptCount val="24"/>
                <c:pt idx="0">
                  <c:v>55.299731182795696</c:v>
                </c:pt>
                <c:pt idx="1">
                  <c:v>55.299731182795696</c:v>
                </c:pt>
                <c:pt idx="2">
                  <c:v>55.299731182795696</c:v>
                </c:pt>
                <c:pt idx="3">
                  <c:v>55.299731182795696</c:v>
                </c:pt>
                <c:pt idx="4">
                  <c:v>55.299731182795696</c:v>
                </c:pt>
                <c:pt idx="5">
                  <c:v>55.299731182795696</c:v>
                </c:pt>
                <c:pt idx="6">
                  <c:v>55.299731182795696</c:v>
                </c:pt>
                <c:pt idx="7">
                  <c:v>62.442588325652842</c:v>
                </c:pt>
                <c:pt idx="8">
                  <c:v>144.99807987711213</c:v>
                </c:pt>
                <c:pt idx="9">
                  <c:v>144.99807987711213</c:v>
                </c:pt>
                <c:pt idx="10">
                  <c:v>144.99807987711213</c:v>
                </c:pt>
                <c:pt idx="11">
                  <c:v>144.99807987711213</c:v>
                </c:pt>
                <c:pt idx="12">
                  <c:v>137.85522273425499</c:v>
                </c:pt>
                <c:pt idx="13">
                  <c:v>137.85522273425499</c:v>
                </c:pt>
                <c:pt idx="14">
                  <c:v>144.99807987711213</c:v>
                </c:pt>
                <c:pt idx="15">
                  <c:v>144.99807987711213</c:v>
                </c:pt>
                <c:pt idx="16">
                  <c:v>131.4047619047619</c:v>
                </c:pt>
                <c:pt idx="17">
                  <c:v>131.4047619047619</c:v>
                </c:pt>
                <c:pt idx="18">
                  <c:v>110.30875576036867</c:v>
                </c:pt>
                <c:pt idx="19">
                  <c:v>110.30875576036867</c:v>
                </c:pt>
                <c:pt idx="20">
                  <c:v>110.30875576036867</c:v>
                </c:pt>
                <c:pt idx="21">
                  <c:v>54.496159754224266</c:v>
                </c:pt>
                <c:pt idx="22">
                  <c:v>54.496159754224266</c:v>
                </c:pt>
                <c:pt idx="23">
                  <c:v>54.496159754224266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0CF3-4EC0-8554-24AAFA0A1B23}"/>
            </c:ext>
          </c:extLst>
        </c:ser>
        <c:ser>
          <c:idx val="3"/>
          <c:order val="2"/>
          <c:tx>
            <c:v>May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xVal>
            <c:numRef>
              <c:f>May!$A$2:$A$25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May!$C$2:$C$25</c:f>
              <c:numCache>
                <c:formatCode>General</c:formatCode>
                <c:ptCount val="24"/>
                <c:pt idx="0">
                  <c:v>29.483870967741932</c:v>
                </c:pt>
                <c:pt idx="1">
                  <c:v>29.483870967741932</c:v>
                </c:pt>
                <c:pt idx="2">
                  <c:v>29.483870967741932</c:v>
                </c:pt>
                <c:pt idx="3">
                  <c:v>29.483870967741932</c:v>
                </c:pt>
                <c:pt idx="4">
                  <c:v>29.483870967741932</c:v>
                </c:pt>
                <c:pt idx="5">
                  <c:v>29.483870967741932</c:v>
                </c:pt>
                <c:pt idx="6">
                  <c:v>29.483870967741932</c:v>
                </c:pt>
                <c:pt idx="7">
                  <c:v>29.483870967741932</c:v>
                </c:pt>
                <c:pt idx="8">
                  <c:v>111.76344086021506</c:v>
                </c:pt>
                <c:pt idx="9">
                  <c:v>111.76344086021506</c:v>
                </c:pt>
                <c:pt idx="10">
                  <c:v>111.76344086021506</c:v>
                </c:pt>
                <c:pt idx="11">
                  <c:v>111.76344086021506</c:v>
                </c:pt>
                <c:pt idx="12">
                  <c:v>111.76344086021506</c:v>
                </c:pt>
                <c:pt idx="13">
                  <c:v>111.76344086021506</c:v>
                </c:pt>
                <c:pt idx="14">
                  <c:v>111.76344086021506</c:v>
                </c:pt>
                <c:pt idx="15">
                  <c:v>111.76344086021506</c:v>
                </c:pt>
                <c:pt idx="16">
                  <c:v>99.021505376344081</c:v>
                </c:pt>
                <c:pt idx="17">
                  <c:v>99.021505376344081</c:v>
                </c:pt>
                <c:pt idx="18">
                  <c:v>85.107526881720432</c:v>
                </c:pt>
                <c:pt idx="19">
                  <c:v>85.107526881720432</c:v>
                </c:pt>
                <c:pt idx="20">
                  <c:v>85.107526881720432</c:v>
                </c:pt>
                <c:pt idx="21">
                  <c:v>29.451612903225804</c:v>
                </c:pt>
                <c:pt idx="22">
                  <c:v>29.451612903225804</c:v>
                </c:pt>
                <c:pt idx="23">
                  <c:v>29.451612903225804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0CF3-4EC0-8554-24AAFA0A1B23}"/>
            </c:ext>
          </c:extLst>
        </c:ser>
        <c:ser>
          <c:idx val="1"/>
          <c:order val="3"/>
          <c:tx>
            <c:v>September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September!$A$2:$A$25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September!$C$2:$C$25</c:f>
              <c:numCache>
                <c:formatCode>General</c:formatCode>
                <c:ptCount val="24"/>
                <c:pt idx="0">
                  <c:v>25.419354838709676</c:v>
                </c:pt>
                <c:pt idx="1">
                  <c:v>25.419354838709676</c:v>
                </c:pt>
                <c:pt idx="2">
                  <c:v>25.419354838709676</c:v>
                </c:pt>
                <c:pt idx="3">
                  <c:v>25.419354838709676</c:v>
                </c:pt>
                <c:pt idx="4">
                  <c:v>25.419354838709676</c:v>
                </c:pt>
                <c:pt idx="5">
                  <c:v>25.419354838709676</c:v>
                </c:pt>
                <c:pt idx="6">
                  <c:v>25.419354838709676</c:v>
                </c:pt>
                <c:pt idx="7">
                  <c:v>25.419354838709676</c:v>
                </c:pt>
                <c:pt idx="8">
                  <c:v>108.81003584229391</c:v>
                </c:pt>
                <c:pt idx="9">
                  <c:v>108.81003584229391</c:v>
                </c:pt>
                <c:pt idx="10">
                  <c:v>108.81003584229391</c:v>
                </c:pt>
                <c:pt idx="11">
                  <c:v>108.81003584229391</c:v>
                </c:pt>
                <c:pt idx="12">
                  <c:v>108.81003584229391</c:v>
                </c:pt>
                <c:pt idx="13">
                  <c:v>108.81003584229391</c:v>
                </c:pt>
                <c:pt idx="14">
                  <c:v>108.81003584229391</c:v>
                </c:pt>
                <c:pt idx="15">
                  <c:v>108.81003584229391</c:v>
                </c:pt>
                <c:pt idx="16">
                  <c:v>96.100358422939053</c:v>
                </c:pt>
                <c:pt idx="17">
                  <c:v>96.100358422939053</c:v>
                </c:pt>
                <c:pt idx="18">
                  <c:v>81.964157706093204</c:v>
                </c:pt>
                <c:pt idx="19">
                  <c:v>81.964157706093204</c:v>
                </c:pt>
                <c:pt idx="20">
                  <c:v>81.964157706093204</c:v>
                </c:pt>
                <c:pt idx="21">
                  <c:v>25.419354838709676</c:v>
                </c:pt>
                <c:pt idx="22">
                  <c:v>25.419354838709676</c:v>
                </c:pt>
                <c:pt idx="23">
                  <c:v>25.419354838709676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0CF3-4EC0-8554-24AAFA0A1B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Cooling power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163585934736881"/>
          <c:y val="0.14393518518518519"/>
          <c:w val="0.82183525557427972"/>
          <c:h val="0.60477580927384067"/>
        </c:manualLayout>
      </c:layout>
      <c:scatterChart>
        <c:scatterStyle val="lineMarker"/>
        <c:varyColors val="0"/>
        <c:ser>
          <c:idx val="0"/>
          <c:order val="0"/>
          <c:tx>
            <c:v>January</c:v>
          </c:tx>
          <c:spPr>
            <a:ln>
              <a:solidFill>
                <a:srgbClr val="00B0F0"/>
              </a:solidFill>
            </a:ln>
          </c:spPr>
          <c:xVal>
            <c:numRef>
              <c:f>January!$A$2:$A$25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January!$D$2:$D$25</c:f>
              <c:numCache>
                <c:formatCode>General</c:formatCode>
                <c:ptCount val="24"/>
                <c:pt idx="0">
                  <c:v>109.2065331928345</c:v>
                </c:pt>
                <c:pt idx="1">
                  <c:v>109.2065331928345</c:v>
                </c:pt>
                <c:pt idx="2">
                  <c:v>109.2065331928345</c:v>
                </c:pt>
                <c:pt idx="3">
                  <c:v>109.2065331928345</c:v>
                </c:pt>
                <c:pt idx="4">
                  <c:v>109.2065331928345</c:v>
                </c:pt>
                <c:pt idx="5">
                  <c:v>109.2065331928345</c:v>
                </c:pt>
                <c:pt idx="6">
                  <c:v>109.2065331928345</c:v>
                </c:pt>
                <c:pt idx="7">
                  <c:v>94.430716543730256</c:v>
                </c:pt>
                <c:pt idx="8">
                  <c:v>123.21444474659235</c:v>
                </c:pt>
                <c:pt idx="9">
                  <c:v>123.21444474659235</c:v>
                </c:pt>
                <c:pt idx="10">
                  <c:v>123.21444474659235</c:v>
                </c:pt>
                <c:pt idx="11">
                  <c:v>123.21444474659235</c:v>
                </c:pt>
                <c:pt idx="12">
                  <c:v>123.21444474659235</c:v>
                </c:pt>
                <c:pt idx="13">
                  <c:v>123.21444474659235</c:v>
                </c:pt>
                <c:pt idx="14">
                  <c:v>119.39845847921416</c:v>
                </c:pt>
                <c:pt idx="15">
                  <c:v>119.39845847921416</c:v>
                </c:pt>
                <c:pt idx="16">
                  <c:v>123.21444474659235</c:v>
                </c:pt>
                <c:pt idx="17">
                  <c:v>123.21444474659235</c:v>
                </c:pt>
                <c:pt idx="18">
                  <c:v>123.21444474659235</c:v>
                </c:pt>
                <c:pt idx="19">
                  <c:v>98.246702811108477</c:v>
                </c:pt>
                <c:pt idx="20">
                  <c:v>98.246702811108477</c:v>
                </c:pt>
                <c:pt idx="21">
                  <c:v>113.56766035555256</c:v>
                </c:pt>
                <c:pt idx="22">
                  <c:v>109.2065331928345</c:v>
                </c:pt>
                <c:pt idx="23">
                  <c:v>109.2065331928345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DF3-45D0-9D7B-86F73C5B5987}"/>
            </c:ext>
          </c:extLst>
        </c:ser>
        <c:ser>
          <c:idx val="1"/>
          <c:order val="1"/>
          <c:tx>
            <c:v>March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xVal>
            <c:numRef>
              <c:f>March!$A$2:$A$25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March!$D$2:$D$25</c:f>
              <c:numCache>
                <c:formatCode>General</c:formatCode>
                <c:ptCount val="24"/>
                <c:pt idx="0">
                  <c:v>155.2508094316955</c:v>
                </c:pt>
                <c:pt idx="1">
                  <c:v>155.2508094316955</c:v>
                </c:pt>
                <c:pt idx="2">
                  <c:v>155.2508094316955</c:v>
                </c:pt>
                <c:pt idx="3">
                  <c:v>155.2508094316955</c:v>
                </c:pt>
                <c:pt idx="4">
                  <c:v>155.2508094316955</c:v>
                </c:pt>
                <c:pt idx="5">
                  <c:v>155.2508094316955</c:v>
                </c:pt>
                <c:pt idx="6">
                  <c:v>155.2508094316955</c:v>
                </c:pt>
                <c:pt idx="7">
                  <c:v>166.36232334213943</c:v>
                </c:pt>
                <c:pt idx="8">
                  <c:v>214.53296936235412</c:v>
                </c:pt>
                <c:pt idx="9">
                  <c:v>217.9148801236926</c:v>
                </c:pt>
                <c:pt idx="10">
                  <c:v>222.62426371042079</c:v>
                </c:pt>
                <c:pt idx="11">
                  <c:v>222.62426371042079</c:v>
                </c:pt>
                <c:pt idx="12">
                  <c:v>217.9148801236926</c:v>
                </c:pt>
                <c:pt idx="13">
                  <c:v>204.73892853159651</c:v>
                </c:pt>
                <c:pt idx="14">
                  <c:v>198.38902516050794</c:v>
                </c:pt>
                <c:pt idx="15">
                  <c:v>216.27436033933236</c:v>
                </c:pt>
                <c:pt idx="16">
                  <c:v>222.62426371042079</c:v>
                </c:pt>
                <c:pt idx="17">
                  <c:v>217.9148801236926</c:v>
                </c:pt>
                <c:pt idx="18">
                  <c:v>214.53296936235412</c:v>
                </c:pt>
                <c:pt idx="19">
                  <c:v>177.42161029995617</c:v>
                </c:pt>
                <c:pt idx="20">
                  <c:v>157.93324260377705</c:v>
                </c:pt>
                <c:pt idx="21">
                  <c:v>169.27166337847336</c:v>
                </c:pt>
                <c:pt idx="22">
                  <c:v>155.2508094316955</c:v>
                </c:pt>
                <c:pt idx="23">
                  <c:v>155.2508094316955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FDF3-45D0-9D7B-86F73C5B5987}"/>
            </c:ext>
          </c:extLst>
        </c:ser>
        <c:ser>
          <c:idx val="3"/>
          <c:order val="2"/>
          <c:tx>
            <c:v>May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xVal>
            <c:numRef>
              <c:f>May!$A$2:$A$25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May!$D$2:$D$25</c:f>
              <c:numCache>
                <c:formatCode>General</c:formatCode>
                <c:ptCount val="24"/>
                <c:pt idx="0">
                  <c:v>322.40082502344796</c:v>
                </c:pt>
                <c:pt idx="1">
                  <c:v>322.40082502344796</c:v>
                </c:pt>
                <c:pt idx="2">
                  <c:v>322.40082502344796</c:v>
                </c:pt>
                <c:pt idx="3">
                  <c:v>322.40082502344796</c:v>
                </c:pt>
                <c:pt idx="4">
                  <c:v>322.40082502344796</c:v>
                </c:pt>
                <c:pt idx="5">
                  <c:v>322.40082502344796</c:v>
                </c:pt>
                <c:pt idx="6">
                  <c:v>322.40082502344796</c:v>
                </c:pt>
                <c:pt idx="7">
                  <c:v>362.33504216544139</c:v>
                </c:pt>
                <c:pt idx="8">
                  <c:v>452.33248430494677</c:v>
                </c:pt>
                <c:pt idx="9">
                  <c:v>460.30519520621567</c:v>
                </c:pt>
                <c:pt idx="10">
                  <c:v>470.3620446773246</c:v>
                </c:pt>
                <c:pt idx="11">
                  <c:v>470.3620446773246</c:v>
                </c:pt>
                <c:pt idx="12">
                  <c:v>460.30519520621567</c:v>
                </c:pt>
                <c:pt idx="13">
                  <c:v>422.84858221813118</c:v>
                </c:pt>
                <c:pt idx="14">
                  <c:v>403.98708073728403</c:v>
                </c:pt>
                <c:pt idx="15">
                  <c:v>451.50054319647762</c:v>
                </c:pt>
                <c:pt idx="16">
                  <c:v>470.3620446773246</c:v>
                </c:pt>
                <c:pt idx="17">
                  <c:v>460.30519520621567</c:v>
                </c:pt>
                <c:pt idx="18">
                  <c:v>452.33248430494677</c:v>
                </c:pt>
                <c:pt idx="19">
                  <c:v>391.25339311739589</c:v>
                </c:pt>
                <c:pt idx="20">
                  <c:v>338.36213286181589</c:v>
                </c:pt>
                <c:pt idx="21">
                  <c:v>359.90224851838138</c:v>
                </c:pt>
                <c:pt idx="22">
                  <c:v>322.40082502344796</c:v>
                </c:pt>
                <c:pt idx="23">
                  <c:v>322.40082502344796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DF3-45D0-9D7B-86F73C5B5987}"/>
            </c:ext>
          </c:extLst>
        </c:ser>
        <c:ser>
          <c:idx val="2"/>
          <c:order val="3"/>
          <c:tx>
            <c:v>September</c:v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September!$A$2:$A$25</c:f>
              <c:numCache>
                <c:formatCode>h:mm</c:formatCode>
                <c:ptCount val="24"/>
                <c:pt idx="0">
                  <c:v>4.1666666666666664E-2</c:v>
                </c:pt>
                <c:pt idx="1">
                  <c:v>8.3333333333329901E-2</c:v>
                </c:pt>
                <c:pt idx="2">
                  <c:v>0.125</c:v>
                </c:pt>
                <c:pt idx="3">
                  <c:v>0.16666666666666999</c:v>
                </c:pt>
                <c:pt idx="4">
                  <c:v>0.20833333333333001</c:v>
                </c:pt>
                <c:pt idx="5">
                  <c:v>0.25</c:v>
                </c:pt>
                <c:pt idx="6">
                  <c:v>0.29166666666667002</c:v>
                </c:pt>
                <c:pt idx="7">
                  <c:v>0.33333333333332998</c:v>
                </c:pt>
                <c:pt idx="8">
                  <c:v>0.375</c:v>
                </c:pt>
                <c:pt idx="9">
                  <c:v>0.41666666666667002</c:v>
                </c:pt>
                <c:pt idx="10">
                  <c:v>0.45833333333330001</c:v>
                </c:pt>
                <c:pt idx="11">
                  <c:v>0.5</c:v>
                </c:pt>
                <c:pt idx="12">
                  <c:v>0.54166666666670005</c:v>
                </c:pt>
                <c:pt idx="13">
                  <c:v>0.58333333333329995</c:v>
                </c:pt>
                <c:pt idx="14">
                  <c:v>0.625</c:v>
                </c:pt>
                <c:pt idx="15">
                  <c:v>0.66666666666670005</c:v>
                </c:pt>
                <c:pt idx="16">
                  <c:v>0.70833333333329995</c:v>
                </c:pt>
                <c:pt idx="17">
                  <c:v>0.75</c:v>
                </c:pt>
                <c:pt idx="18">
                  <c:v>0.79166666666670005</c:v>
                </c:pt>
                <c:pt idx="19">
                  <c:v>0.83333333333329995</c:v>
                </c:pt>
                <c:pt idx="20">
                  <c:v>0.875</c:v>
                </c:pt>
                <c:pt idx="21">
                  <c:v>0.91666666666670005</c:v>
                </c:pt>
                <c:pt idx="22">
                  <c:v>0.95833333333329995</c:v>
                </c:pt>
                <c:pt idx="23">
                  <c:v>1</c:v>
                </c:pt>
              </c:numCache>
            </c:numRef>
          </c:xVal>
          <c:yVal>
            <c:numRef>
              <c:f>September!$D$2:$D$25</c:f>
              <c:numCache>
                <c:formatCode>General</c:formatCode>
                <c:ptCount val="24"/>
                <c:pt idx="0">
                  <c:v>528.76924824992147</c:v>
                </c:pt>
                <c:pt idx="1">
                  <c:v>528.76924824992147</c:v>
                </c:pt>
                <c:pt idx="2">
                  <c:v>528.76924824992147</c:v>
                </c:pt>
                <c:pt idx="3">
                  <c:v>528.76924824992147</c:v>
                </c:pt>
                <c:pt idx="4">
                  <c:v>528.76924824992147</c:v>
                </c:pt>
                <c:pt idx="5">
                  <c:v>528.76924824992147</c:v>
                </c:pt>
                <c:pt idx="6">
                  <c:v>528.76924824992147</c:v>
                </c:pt>
                <c:pt idx="7">
                  <c:v>553.81765531760448</c:v>
                </c:pt>
                <c:pt idx="8">
                  <c:v>648.65147849536493</c:v>
                </c:pt>
                <c:pt idx="9">
                  <c:v>656.42840828726492</c:v>
                </c:pt>
                <c:pt idx="10">
                  <c:v>660.42178984381758</c:v>
                </c:pt>
                <c:pt idx="11">
                  <c:v>660.42178984381758</c:v>
                </c:pt>
                <c:pt idx="12">
                  <c:v>656.42840828726492</c:v>
                </c:pt>
                <c:pt idx="13">
                  <c:v>605.16394472943341</c:v>
                </c:pt>
                <c:pt idx="14">
                  <c:v>570.91565029143044</c:v>
                </c:pt>
                <c:pt idx="15">
                  <c:v>626.17349540581563</c:v>
                </c:pt>
                <c:pt idx="16">
                  <c:v>660.42178984381758</c:v>
                </c:pt>
                <c:pt idx="17">
                  <c:v>656.42840828726492</c:v>
                </c:pt>
                <c:pt idx="18">
                  <c:v>648.65147849536493</c:v>
                </c:pt>
                <c:pt idx="19">
                  <c:v>592.05933131215988</c:v>
                </c:pt>
                <c:pt idx="20">
                  <c:v>529.46452967603659</c:v>
                </c:pt>
                <c:pt idx="21">
                  <c:v>583.4640157628678</c:v>
                </c:pt>
                <c:pt idx="22">
                  <c:v>528.76924824992147</c:v>
                </c:pt>
                <c:pt idx="23">
                  <c:v>528.76924824992147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DF3-45D0-9D7B-86F73C5B59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376320"/>
        <c:axId val="2069390464"/>
      </c:scatterChart>
      <c:valAx>
        <c:axId val="206937632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90464"/>
        <c:crosses val="autoZero"/>
        <c:crossBetween val="midCat"/>
        <c:majorUnit val="0.25"/>
      </c:valAx>
      <c:valAx>
        <c:axId val="206939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9376320"/>
        <c:crossesAt val="0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197594</xdr:colOff>
      <xdr:row>2</xdr:row>
      <xdr:rowOff>72193</xdr:rowOff>
    </xdr:from>
    <xdr:to>
      <xdr:col>12</xdr:col>
      <xdr:colOff>491292</xdr:colOff>
      <xdr:row>17</xdr:row>
      <xdr:rowOff>50712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86CBD1EC-AD1E-4A25-B4E2-1F4182D8D2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57150</xdr:rowOff>
    </xdr:from>
    <xdr:to>
      <xdr:col>15</xdr:col>
      <xdr:colOff>240030</xdr:colOff>
      <xdr:row>18</xdr:row>
      <xdr:rowOff>83820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835AF4-DFF4-4960-A124-6BF7573121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15</xdr:col>
      <xdr:colOff>304800</xdr:colOff>
      <xdr:row>19</xdr:row>
      <xdr:rowOff>32385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D8A505A-95A6-4E8B-A251-2275771016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14</xdr:col>
      <xdr:colOff>304800</xdr:colOff>
      <xdr:row>19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1B8F6A0-83D7-47FA-B4E4-F2173428AF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137160</xdr:colOff>
      <xdr:row>2</xdr:row>
      <xdr:rowOff>177165</xdr:rowOff>
    </xdr:from>
    <xdr:to>
      <xdr:col>9</xdr:col>
      <xdr:colOff>441960</xdr:colOff>
      <xdr:row>18</xdr:row>
      <xdr:rowOff>19050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16398DA-820C-4ED5-964A-D3BB42E82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121920</xdr:colOff>
      <xdr:row>2</xdr:row>
      <xdr:rowOff>167640</xdr:rowOff>
    </xdr:from>
    <xdr:to>
      <xdr:col>18</xdr:col>
      <xdr:colOff>417195</xdr:colOff>
      <xdr:row>18</xdr:row>
      <xdr:rowOff>19050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39EF6379-9D89-4F15-A850-2FE6A66585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506730</xdr:colOff>
      <xdr:row>19</xdr:row>
      <xdr:rowOff>133350</xdr:rowOff>
    </xdr:from>
    <xdr:to>
      <xdr:col>14</xdr:col>
      <xdr:colOff>192405</xdr:colOff>
      <xdr:row>34</xdr:row>
      <xdr:rowOff>158115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89939D5-7993-4777-B335-C3C10F60D6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EF0FB-4E8A-48AE-8B54-52C2A1DF9786}">
  <dimension ref="A1:D25"/>
  <sheetViews>
    <sheetView tabSelected="1" zoomScale="145" zoomScaleNormal="145" workbookViewId="0">
      <selection activeCell="C10" sqref="C10"/>
    </sheetView>
  </sheetViews>
  <sheetFormatPr defaultRowHeight="14.4" x14ac:dyDescent="0.3"/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s="1">
        <v>4.1666666666666664E-2</v>
      </c>
      <c r="B2">
        <v>114.32516129032257</v>
      </c>
      <c r="C2">
        <v>64.177419354838705</v>
      </c>
      <c r="D2">
        <v>109.2065331928345</v>
      </c>
    </row>
    <row r="3" spans="1:4" x14ac:dyDescent="0.3">
      <c r="A3" s="1">
        <v>8.3333333333329901E-2</v>
      </c>
      <c r="B3">
        <v>114.56548387096777</v>
      </c>
      <c r="C3">
        <v>64.177419354838705</v>
      </c>
      <c r="D3">
        <v>109.2065331928345</v>
      </c>
    </row>
    <row r="4" spans="1:4" x14ac:dyDescent="0.3">
      <c r="A4" s="1">
        <v>0.125</v>
      </c>
      <c r="B4">
        <v>114.7783870967742</v>
      </c>
      <c r="C4">
        <v>64.177419354838705</v>
      </c>
      <c r="D4">
        <v>109.2065331928345</v>
      </c>
    </row>
    <row r="5" spans="1:4" x14ac:dyDescent="0.3">
      <c r="A5" s="1">
        <v>0.16666666666666999</v>
      </c>
      <c r="B5">
        <v>113.99064516129032</v>
      </c>
      <c r="C5">
        <v>64.177419354838705</v>
      </c>
      <c r="D5">
        <v>109.2065331928345</v>
      </c>
    </row>
    <row r="6" spans="1:4" x14ac:dyDescent="0.3">
      <c r="A6" s="1">
        <v>0.20833333333333001</v>
      </c>
      <c r="B6">
        <v>119.14435483870969</v>
      </c>
      <c r="C6">
        <v>64.177419354838705</v>
      </c>
      <c r="D6">
        <v>109.2065331928345</v>
      </c>
    </row>
    <row r="7" spans="1:4" x14ac:dyDescent="0.3">
      <c r="A7" s="1">
        <v>0.25</v>
      </c>
      <c r="B7">
        <v>121.37193548387098</v>
      </c>
      <c r="C7">
        <v>64.177419354838705</v>
      </c>
      <c r="D7">
        <v>109.2065331928345</v>
      </c>
    </row>
    <row r="8" spans="1:4" x14ac:dyDescent="0.3">
      <c r="A8" s="1">
        <v>0.29166666666667002</v>
      </c>
      <c r="B8">
        <v>136.99709677419355</v>
      </c>
      <c r="C8">
        <v>64.177419354838705</v>
      </c>
      <c r="D8">
        <v>109.2065331928345</v>
      </c>
    </row>
    <row r="9" spans="1:4" x14ac:dyDescent="0.3">
      <c r="A9" s="1">
        <v>0.33333333333332998</v>
      </c>
      <c r="B9">
        <v>165.62016129032259</v>
      </c>
      <c r="C9">
        <v>90.629032258064512</v>
      </c>
      <c r="D9">
        <v>94.430716543730256</v>
      </c>
    </row>
    <row r="10" spans="1:4" x14ac:dyDescent="0.3">
      <c r="A10" s="1">
        <v>0.375</v>
      </c>
      <c r="B10">
        <v>170.67000000000002</v>
      </c>
      <c r="C10">
        <v>169.82258064516128</v>
      </c>
      <c r="D10">
        <v>123.21444474659235</v>
      </c>
    </row>
    <row r="11" spans="1:4" x14ac:dyDescent="0.3">
      <c r="A11" s="1">
        <v>0.41666666666667002</v>
      </c>
      <c r="B11">
        <v>156.24661290322581</v>
      </c>
      <c r="C11">
        <v>169.82258064516128</v>
      </c>
      <c r="D11">
        <v>123.21444474659235</v>
      </c>
    </row>
    <row r="12" spans="1:4" x14ac:dyDescent="0.3">
      <c r="A12" s="1">
        <v>0.45833333333330001</v>
      </c>
      <c r="B12">
        <v>146.32387096774193</v>
      </c>
      <c r="C12">
        <v>169.82258064516128</v>
      </c>
      <c r="D12">
        <v>123.21444474659235</v>
      </c>
    </row>
    <row r="13" spans="1:4" x14ac:dyDescent="0.3">
      <c r="A13" s="1">
        <v>0.5</v>
      </c>
      <c r="B13">
        <v>144.54241935483873</v>
      </c>
      <c r="C13">
        <v>169.82258064516128</v>
      </c>
      <c r="D13">
        <v>123.21444474659235</v>
      </c>
    </row>
    <row r="14" spans="1:4" x14ac:dyDescent="0.3">
      <c r="A14" s="1">
        <v>0.54166666666670005</v>
      </c>
      <c r="B14">
        <v>136.58935483870965</v>
      </c>
      <c r="C14">
        <v>143.37096774193549</v>
      </c>
      <c r="D14">
        <v>123.21444474659235</v>
      </c>
    </row>
    <row r="15" spans="1:4" x14ac:dyDescent="0.3">
      <c r="A15" s="1">
        <v>0.58333333333329995</v>
      </c>
      <c r="B15">
        <v>139.62758064516129</v>
      </c>
      <c r="C15">
        <v>143.37096774193549</v>
      </c>
      <c r="D15">
        <v>123.21444474659235</v>
      </c>
    </row>
    <row r="16" spans="1:4" x14ac:dyDescent="0.3">
      <c r="A16" s="1">
        <v>0.625</v>
      </c>
      <c r="B16">
        <v>152.46806451612903</v>
      </c>
      <c r="C16">
        <v>169.82258064516128</v>
      </c>
      <c r="D16">
        <v>119.39845847921416</v>
      </c>
    </row>
    <row r="17" spans="1:4" x14ac:dyDescent="0.3">
      <c r="A17" s="1">
        <v>0.66666666666670005</v>
      </c>
      <c r="B17">
        <v>161.50161290322583</v>
      </c>
      <c r="C17">
        <v>169.82258064516128</v>
      </c>
      <c r="D17">
        <v>119.39845847921416</v>
      </c>
    </row>
    <row r="18" spans="1:4" x14ac:dyDescent="0.3">
      <c r="A18" s="1">
        <v>0.70833333333329995</v>
      </c>
      <c r="B18">
        <v>157.86322580645162</v>
      </c>
      <c r="C18">
        <v>158.20967741935485</v>
      </c>
      <c r="D18">
        <v>123.21444474659235</v>
      </c>
    </row>
    <row r="19" spans="1:4" x14ac:dyDescent="0.3">
      <c r="A19" s="1">
        <v>0.75</v>
      </c>
      <c r="B19">
        <v>162.26741935483875</v>
      </c>
      <c r="C19">
        <v>158.20967741935485</v>
      </c>
      <c r="D19">
        <v>123.21444474659235</v>
      </c>
    </row>
    <row r="20" spans="1:4" x14ac:dyDescent="0.3">
      <c r="A20" s="1">
        <v>0.79166666666670005</v>
      </c>
      <c r="B20">
        <v>157.87096774193549</v>
      </c>
      <c r="C20">
        <v>118.53225806451613</v>
      </c>
      <c r="D20">
        <v>123.21444474659235</v>
      </c>
    </row>
    <row r="21" spans="1:4" x14ac:dyDescent="0.3">
      <c r="A21" s="1">
        <v>0.83333333333329995</v>
      </c>
      <c r="B21">
        <v>143.58741935483872</v>
      </c>
      <c r="C21">
        <v>118.53225806451613</v>
      </c>
      <c r="D21">
        <v>98.246702811108477</v>
      </c>
    </row>
    <row r="22" spans="1:4" x14ac:dyDescent="0.3">
      <c r="A22" s="1">
        <v>0.875</v>
      </c>
      <c r="B22">
        <v>137.33435483870966</v>
      </c>
      <c r="C22">
        <v>118.53225806451613</v>
      </c>
      <c r="D22">
        <v>98.246702811108477</v>
      </c>
    </row>
    <row r="23" spans="1:4" x14ac:dyDescent="0.3">
      <c r="A23" s="1">
        <v>0.91666666666670005</v>
      </c>
      <c r="B23">
        <v>129.51629032258066</v>
      </c>
      <c r="C23">
        <v>65.629032258064512</v>
      </c>
      <c r="D23">
        <v>113.56766035555256</v>
      </c>
    </row>
    <row r="24" spans="1:4" x14ac:dyDescent="0.3">
      <c r="A24" s="1">
        <v>0.95833333333329995</v>
      </c>
      <c r="B24">
        <v>124.96951612903224</v>
      </c>
      <c r="C24">
        <v>65.629032258064512</v>
      </c>
      <c r="D24">
        <v>109.2065331928345</v>
      </c>
    </row>
    <row r="25" spans="1:4" x14ac:dyDescent="0.3">
      <c r="A25" s="1">
        <v>1</v>
      </c>
      <c r="B25">
        <v>118.69983870967741</v>
      </c>
      <c r="C25">
        <v>65.629032258064512</v>
      </c>
      <c r="D25">
        <v>109.2065331928345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3EE5-3A47-42F9-8647-D867DB679FB9}">
  <dimension ref="A1:D25"/>
  <sheetViews>
    <sheetView workbookViewId="0">
      <selection activeCell="R6" sqref="R6"/>
    </sheetView>
  </sheetViews>
  <sheetFormatPr defaultRowHeight="14.4" x14ac:dyDescent="0.3"/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s="1">
        <v>4.1666666666666664E-2</v>
      </c>
      <c r="B2">
        <v>146.89042016806721</v>
      </c>
      <c r="C2">
        <v>55.299731182795696</v>
      </c>
      <c r="D2">
        <v>155.2508094316955</v>
      </c>
    </row>
    <row r="3" spans="1:4" x14ac:dyDescent="0.3">
      <c r="A3" s="1">
        <v>8.3333333333329901E-2</v>
      </c>
      <c r="B3">
        <v>146.27058823529413</v>
      </c>
      <c r="C3">
        <v>55.299731182795696</v>
      </c>
      <c r="D3">
        <v>155.2508094316955</v>
      </c>
    </row>
    <row r="4" spans="1:4" x14ac:dyDescent="0.3">
      <c r="A4" s="1">
        <v>0.125</v>
      </c>
      <c r="B4">
        <v>144.67294117647057</v>
      </c>
      <c r="C4">
        <v>55.299731182795696</v>
      </c>
      <c r="D4">
        <v>155.2508094316955</v>
      </c>
    </row>
    <row r="5" spans="1:4" x14ac:dyDescent="0.3">
      <c r="A5" s="1">
        <v>0.16666666666666999</v>
      </c>
      <c r="B5">
        <v>143.07420168067227</v>
      </c>
      <c r="C5">
        <v>55.299731182795696</v>
      </c>
      <c r="D5">
        <v>155.2508094316955</v>
      </c>
    </row>
    <row r="6" spans="1:4" x14ac:dyDescent="0.3">
      <c r="A6" s="1">
        <v>0.20833333333333001</v>
      </c>
      <c r="B6">
        <v>142.85411764705881</v>
      </c>
      <c r="C6">
        <v>55.299731182795696</v>
      </c>
      <c r="D6">
        <v>155.2508094316955</v>
      </c>
    </row>
    <row r="7" spans="1:4" x14ac:dyDescent="0.3">
      <c r="A7" s="1">
        <v>0.25</v>
      </c>
      <c r="B7">
        <v>151.02840336134452</v>
      </c>
      <c r="C7">
        <v>55.299731182795696</v>
      </c>
      <c r="D7">
        <v>155.2508094316955</v>
      </c>
    </row>
    <row r="8" spans="1:4" x14ac:dyDescent="0.3">
      <c r="A8" s="1">
        <v>0.29166666666667002</v>
      </c>
      <c r="B8">
        <v>183.42487394957988</v>
      </c>
      <c r="C8">
        <v>55.299731182795696</v>
      </c>
      <c r="D8">
        <v>155.2508094316955</v>
      </c>
    </row>
    <row r="9" spans="1:4" x14ac:dyDescent="0.3">
      <c r="A9" s="1">
        <v>0.33333333333332998</v>
      </c>
      <c r="B9">
        <v>206.97151260504202</v>
      </c>
      <c r="C9">
        <v>62.442588325652842</v>
      </c>
      <c r="D9">
        <v>166.36232334213943</v>
      </c>
    </row>
    <row r="10" spans="1:4" x14ac:dyDescent="0.3">
      <c r="A10" s="1">
        <v>0.375</v>
      </c>
      <c r="B10">
        <v>203.97512605042016</v>
      </c>
      <c r="C10">
        <v>144.99807987711213</v>
      </c>
      <c r="D10">
        <v>214.53296936235412</v>
      </c>
    </row>
    <row r="11" spans="1:4" x14ac:dyDescent="0.3">
      <c r="A11" s="1">
        <v>0.41666666666667002</v>
      </c>
      <c r="B11">
        <v>189.82689075630253</v>
      </c>
      <c r="C11">
        <v>144.99807987711213</v>
      </c>
      <c r="D11">
        <v>217.9148801236926</v>
      </c>
    </row>
    <row r="12" spans="1:4" x14ac:dyDescent="0.3">
      <c r="A12" s="1">
        <v>0.45833333333330001</v>
      </c>
      <c r="B12">
        <v>182.91731092436976</v>
      </c>
      <c r="C12">
        <v>144.99807987711213</v>
      </c>
      <c r="D12">
        <v>222.62426371042079</v>
      </c>
    </row>
    <row r="13" spans="1:4" x14ac:dyDescent="0.3">
      <c r="A13" s="1">
        <v>0.5</v>
      </c>
      <c r="B13">
        <v>179.9132773109244</v>
      </c>
      <c r="C13">
        <v>144.99807987711213</v>
      </c>
      <c r="D13">
        <v>222.62426371042079</v>
      </c>
    </row>
    <row r="14" spans="1:4" x14ac:dyDescent="0.3">
      <c r="A14" s="1">
        <v>0.54166666666670005</v>
      </c>
      <c r="B14">
        <v>163.47697478991594</v>
      </c>
      <c r="C14">
        <v>137.85522273425499</v>
      </c>
      <c r="D14">
        <v>217.9148801236926</v>
      </c>
    </row>
    <row r="15" spans="1:4" x14ac:dyDescent="0.3">
      <c r="A15" s="1">
        <v>0.58333333333329995</v>
      </c>
      <c r="B15">
        <v>162.60848739495802</v>
      </c>
      <c r="C15">
        <v>137.85522273425499</v>
      </c>
      <c r="D15">
        <v>204.73892853159651</v>
      </c>
    </row>
    <row r="16" spans="1:4" x14ac:dyDescent="0.3">
      <c r="A16" s="1">
        <v>0.625</v>
      </c>
      <c r="B16">
        <v>182.45084033613446</v>
      </c>
      <c r="C16">
        <v>144.99807987711213</v>
      </c>
      <c r="D16">
        <v>198.38902516050794</v>
      </c>
    </row>
    <row r="17" spans="1:4" x14ac:dyDescent="0.3">
      <c r="A17" s="1">
        <v>0.66666666666670005</v>
      </c>
      <c r="B17">
        <v>193.61226890756302</v>
      </c>
      <c r="C17">
        <v>144.99807987711213</v>
      </c>
      <c r="D17">
        <v>216.27436033933236</v>
      </c>
    </row>
    <row r="18" spans="1:4" x14ac:dyDescent="0.3">
      <c r="A18" s="1">
        <v>0.70833333333329995</v>
      </c>
      <c r="B18">
        <v>200.3686554621849</v>
      </c>
      <c r="C18">
        <v>131.4047619047619</v>
      </c>
      <c r="D18">
        <v>222.62426371042079</v>
      </c>
    </row>
    <row r="19" spans="1:4" x14ac:dyDescent="0.3">
      <c r="A19" s="1">
        <v>0.75</v>
      </c>
      <c r="B19">
        <v>204.41764705882352</v>
      </c>
      <c r="C19">
        <v>131.4047619047619</v>
      </c>
      <c r="D19">
        <v>217.9148801236926</v>
      </c>
    </row>
    <row r="20" spans="1:4" x14ac:dyDescent="0.3">
      <c r="A20" s="1">
        <v>0.79166666666670005</v>
      </c>
      <c r="B20">
        <v>188.01193277310929</v>
      </c>
      <c r="C20">
        <v>110.30875576036867</v>
      </c>
      <c r="D20">
        <v>214.53296936235412</v>
      </c>
    </row>
    <row r="21" spans="1:4" x14ac:dyDescent="0.3">
      <c r="A21" s="1">
        <v>0.83333333333329995</v>
      </c>
      <c r="B21">
        <v>188.13210084033614</v>
      </c>
      <c r="C21">
        <v>110.30875576036867</v>
      </c>
      <c r="D21">
        <v>177.42161029995617</v>
      </c>
    </row>
    <row r="22" spans="1:4" x14ac:dyDescent="0.3">
      <c r="A22" s="1">
        <v>0.875</v>
      </c>
      <c r="B22">
        <v>180.02126050420171</v>
      </c>
      <c r="C22">
        <v>110.30875576036867</v>
      </c>
      <c r="D22">
        <v>157.93324260377705</v>
      </c>
    </row>
    <row r="23" spans="1:4" x14ac:dyDescent="0.3">
      <c r="A23" s="1">
        <v>0.91666666666670005</v>
      </c>
      <c r="B23">
        <v>170.0470588235294</v>
      </c>
      <c r="C23">
        <v>54.496159754224266</v>
      </c>
      <c r="D23">
        <v>169.27166337847336</v>
      </c>
    </row>
    <row r="24" spans="1:4" x14ac:dyDescent="0.3">
      <c r="A24" s="1">
        <v>0.95833333333329995</v>
      </c>
      <c r="B24">
        <v>163.11831932773111</v>
      </c>
      <c r="C24">
        <v>54.496159754224266</v>
      </c>
      <c r="D24">
        <v>155.2508094316955</v>
      </c>
    </row>
    <row r="25" spans="1:4" x14ac:dyDescent="0.3">
      <c r="A25" s="1">
        <v>1</v>
      </c>
      <c r="B25">
        <v>153.99478991596641</v>
      </c>
      <c r="C25">
        <v>54.496159754224266</v>
      </c>
      <c r="D25">
        <v>155.2508094316955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5E4DB-5C0A-466F-B777-8F84BB0AFF07}">
  <dimension ref="A1:D25"/>
  <sheetViews>
    <sheetView workbookViewId="0">
      <selection activeCell="U11" sqref="U11"/>
    </sheetView>
  </sheetViews>
  <sheetFormatPr defaultRowHeight="14.4" x14ac:dyDescent="0.3"/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s="1">
        <v>4.1666666666666664E-2</v>
      </c>
      <c r="B2">
        <v>221.01793478260871</v>
      </c>
      <c r="C2">
        <v>29.483870967741932</v>
      </c>
      <c r="D2">
        <v>322.40082502344796</v>
      </c>
    </row>
    <row r="3" spans="1:4" x14ac:dyDescent="0.3">
      <c r="A3" s="1">
        <v>8.3333333333329901E-2</v>
      </c>
      <c r="B3">
        <v>215.55782608695648</v>
      </c>
      <c r="C3">
        <v>29.483870967741932</v>
      </c>
      <c r="D3">
        <v>322.40082502344796</v>
      </c>
    </row>
    <row r="4" spans="1:4" x14ac:dyDescent="0.3">
      <c r="A4" s="1">
        <v>0.125</v>
      </c>
      <c r="B4">
        <v>214.23326086956521</v>
      </c>
      <c r="C4">
        <v>29.483870967741932</v>
      </c>
      <c r="D4">
        <v>322.40082502344796</v>
      </c>
    </row>
    <row r="5" spans="1:4" x14ac:dyDescent="0.3">
      <c r="A5" s="1">
        <v>0.16666666666666999</v>
      </c>
      <c r="B5">
        <v>212.33619565217393</v>
      </c>
      <c r="C5">
        <v>29.483870967741932</v>
      </c>
      <c r="D5">
        <v>322.40082502344796</v>
      </c>
    </row>
    <row r="6" spans="1:4" x14ac:dyDescent="0.3">
      <c r="A6" s="1">
        <v>0.20833333333333001</v>
      </c>
      <c r="B6">
        <v>233.75141304347832</v>
      </c>
      <c r="C6">
        <v>29.483870967741932</v>
      </c>
      <c r="D6">
        <v>322.40082502344796</v>
      </c>
    </row>
    <row r="7" spans="1:4" x14ac:dyDescent="0.3">
      <c r="A7" s="1">
        <v>0.25</v>
      </c>
      <c r="B7">
        <v>231.75608695652178</v>
      </c>
      <c r="C7">
        <v>29.483870967741932</v>
      </c>
      <c r="D7">
        <v>322.40082502344796</v>
      </c>
    </row>
    <row r="8" spans="1:4" x14ac:dyDescent="0.3">
      <c r="A8" s="1">
        <v>0.29166666666667002</v>
      </c>
      <c r="B8">
        <v>254.44641304347826</v>
      </c>
      <c r="C8">
        <v>29.483870967741932</v>
      </c>
      <c r="D8">
        <v>322.40082502344796</v>
      </c>
    </row>
    <row r="9" spans="1:4" x14ac:dyDescent="0.3">
      <c r="A9" s="1">
        <v>0.33333333333332998</v>
      </c>
      <c r="B9">
        <v>267.67652173913046</v>
      </c>
      <c r="C9">
        <v>29.483870967741932</v>
      </c>
      <c r="D9">
        <v>362.33504216544139</v>
      </c>
    </row>
    <row r="10" spans="1:4" x14ac:dyDescent="0.3">
      <c r="A10" s="1">
        <v>0.375</v>
      </c>
      <c r="B10">
        <v>267.59467391304349</v>
      </c>
      <c r="C10">
        <v>111.76344086021506</v>
      </c>
      <c r="D10">
        <v>452.33248430494677</v>
      </c>
    </row>
    <row r="11" spans="1:4" x14ac:dyDescent="0.3">
      <c r="A11" s="1">
        <v>0.41666666666667002</v>
      </c>
      <c r="B11">
        <v>250.00728260869568</v>
      </c>
      <c r="C11">
        <v>111.76344086021506</v>
      </c>
      <c r="D11">
        <v>460.30519520621567</v>
      </c>
    </row>
    <row r="12" spans="1:4" x14ac:dyDescent="0.3">
      <c r="A12" s="1">
        <v>0.45833333333330001</v>
      </c>
      <c r="B12">
        <v>251.45130434782612</v>
      </c>
      <c r="C12">
        <v>111.76344086021506</v>
      </c>
      <c r="D12">
        <v>470.3620446773246</v>
      </c>
    </row>
    <row r="13" spans="1:4" x14ac:dyDescent="0.3">
      <c r="A13" s="1">
        <v>0.5</v>
      </c>
      <c r="B13">
        <v>248.09282608695648</v>
      </c>
      <c r="C13">
        <v>111.76344086021506</v>
      </c>
      <c r="D13">
        <v>470.3620446773246</v>
      </c>
    </row>
    <row r="14" spans="1:4" x14ac:dyDescent="0.3">
      <c r="A14" s="1">
        <v>0.54166666666670005</v>
      </c>
      <c r="B14">
        <v>225.18293478260873</v>
      </c>
      <c r="C14">
        <v>111.76344086021506</v>
      </c>
      <c r="D14">
        <v>460.30519520621567</v>
      </c>
    </row>
    <row r="15" spans="1:4" x14ac:dyDescent="0.3">
      <c r="A15" s="1">
        <v>0.58333333333329995</v>
      </c>
      <c r="B15">
        <v>225.45902173913038</v>
      </c>
      <c r="C15">
        <v>111.76344086021506</v>
      </c>
      <c r="D15">
        <v>422.84858221813118</v>
      </c>
    </row>
    <row r="16" spans="1:4" x14ac:dyDescent="0.3">
      <c r="A16" s="1">
        <v>0.625</v>
      </c>
      <c r="B16">
        <v>250.45663043478262</v>
      </c>
      <c r="C16">
        <v>111.76344086021506</v>
      </c>
      <c r="D16">
        <v>403.98708073728403</v>
      </c>
    </row>
    <row r="17" spans="1:4" x14ac:dyDescent="0.3">
      <c r="A17" s="1">
        <v>0.66666666666670005</v>
      </c>
      <c r="B17">
        <v>262.9693478260869</v>
      </c>
      <c r="C17">
        <v>111.76344086021506</v>
      </c>
      <c r="D17">
        <v>451.50054319647762</v>
      </c>
    </row>
    <row r="18" spans="1:4" x14ac:dyDescent="0.3">
      <c r="A18" s="1">
        <v>0.70833333333329995</v>
      </c>
      <c r="B18">
        <v>268.03771739130434</v>
      </c>
      <c r="C18">
        <v>99.021505376344081</v>
      </c>
      <c r="D18">
        <v>470.3620446773246</v>
      </c>
    </row>
    <row r="19" spans="1:4" x14ac:dyDescent="0.3">
      <c r="A19" s="1">
        <v>0.75</v>
      </c>
      <c r="B19">
        <v>285.63565217391306</v>
      </c>
      <c r="C19">
        <v>99.021505376344081</v>
      </c>
      <c r="D19">
        <v>460.30519520621567</v>
      </c>
    </row>
    <row r="20" spans="1:4" x14ac:dyDescent="0.3">
      <c r="A20" s="1">
        <v>0.79166666666670005</v>
      </c>
      <c r="B20">
        <v>280.36771739130432</v>
      </c>
      <c r="C20">
        <v>85.107526881720432</v>
      </c>
      <c r="D20">
        <v>452.33248430494677</v>
      </c>
    </row>
    <row r="21" spans="1:4" x14ac:dyDescent="0.3">
      <c r="A21" s="1">
        <v>0.83333333333329995</v>
      </c>
      <c r="B21">
        <v>264.28771739130434</v>
      </c>
      <c r="C21">
        <v>85.107526881720432</v>
      </c>
      <c r="D21">
        <v>391.25339311739589</v>
      </c>
    </row>
    <row r="22" spans="1:4" x14ac:dyDescent="0.3">
      <c r="A22" s="1">
        <v>0.875</v>
      </c>
      <c r="B22">
        <v>259.81228260869563</v>
      </c>
      <c r="C22">
        <v>85.107526881720432</v>
      </c>
      <c r="D22">
        <v>338.36213286181589</v>
      </c>
    </row>
    <row r="23" spans="1:4" x14ac:dyDescent="0.3">
      <c r="A23" s="1">
        <v>0.91666666666670005</v>
      </c>
      <c r="B23">
        <v>249.22369565217394</v>
      </c>
      <c r="C23">
        <v>29.451612903225804</v>
      </c>
      <c r="D23">
        <v>359.90224851838138</v>
      </c>
    </row>
    <row r="24" spans="1:4" x14ac:dyDescent="0.3">
      <c r="A24" s="1">
        <v>0.95833333333329995</v>
      </c>
      <c r="B24">
        <v>239.75978260869562</v>
      </c>
      <c r="C24">
        <v>29.451612903225804</v>
      </c>
      <c r="D24">
        <v>322.40082502344796</v>
      </c>
    </row>
    <row r="25" spans="1:4" x14ac:dyDescent="0.3">
      <c r="A25" s="1">
        <v>1</v>
      </c>
      <c r="B25">
        <v>227.69478260869565</v>
      </c>
      <c r="C25">
        <v>29.451612903225804</v>
      </c>
      <c r="D25">
        <v>322.40082502344796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5E52E-6230-4678-91E1-7BCF08B4F8B7}">
  <dimension ref="A1:D25"/>
  <sheetViews>
    <sheetView workbookViewId="0">
      <selection activeCell="Q13" sqref="Q13"/>
    </sheetView>
  </sheetViews>
  <sheetFormatPr defaultRowHeight="14.4" x14ac:dyDescent="0.3"/>
  <cols>
    <col min="2" max="2" width="10.88671875" customWidth="1"/>
    <col min="3" max="3" width="11.109375" customWidth="1"/>
    <col min="4" max="4" width="12.6640625" customWidth="1"/>
  </cols>
  <sheetData>
    <row r="1" spans="1:4" x14ac:dyDescent="0.3">
      <c r="B1" t="s">
        <v>0</v>
      </c>
      <c r="C1" t="s">
        <v>1</v>
      </c>
      <c r="D1" t="s">
        <v>2</v>
      </c>
    </row>
    <row r="2" spans="1:4" x14ac:dyDescent="0.3">
      <c r="A2" s="1">
        <v>4.1666666666666664E-2</v>
      </c>
      <c r="B2">
        <v>285.49119565217393</v>
      </c>
      <c r="C2">
        <v>25.419354838709676</v>
      </c>
      <c r="D2">
        <v>528.76924824992147</v>
      </c>
    </row>
    <row r="3" spans="1:4" x14ac:dyDescent="0.3">
      <c r="A3" s="1">
        <v>8.3333333333329901E-2</v>
      </c>
      <c r="B3">
        <v>278.27717391304338</v>
      </c>
      <c r="C3">
        <v>25.419354838709676</v>
      </c>
      <c r="D3">
        <v>528.76924824992147</v>
      </c>
    </row>
    <row r="4" spans="1:4" x14ac:dyDescent="0.3">
      <c r="A4" s="1">
        <v>0.125</v>
      </c>
      <c r="B4">
        <v>273.56967391304352</v>
      </c>
      <c r="C4">
        <v>25.419354838709676</v>
      </c>
      <c r="D4">
        <v>528.76924824992147</v>
      </c>
    </row>
    <row r="5" spans="1:4" x14ac:dyDescent="0.3">
      <c r="A5" s="1">
        <v>0.16666666666666999</v>
      </c>
      <c r="B5">
        <v>269.65532608695651</v>
      </c>
      <c r="C5">
        <v>25.419354838709676</v>
      </c>
      <c r="D5">
        <v>528.76924824992147</v>
      </c>
    </row>
    <row r="6" spans="1:4" x14ac:dyDescent="0.3">
      <c r="A6" s="1">
        <v>0.20833333333333001</v>
      </c>
      <c r="B6">
        <v>281.37434782608693</v>
      </c>
      <c r="C6">
        <v>25.419354838709676</v>
      </c>
      <c r="D6">
        <v>528.76924824992147</v>
      </c>
    </row>
    <row r="7" spans="1:4" x14ac:dyDescent="0.3">
      <c r="A7" s="1">
        <v>0.25</v>
      </c>
      <c r="B7">
        <v>298.94539130434777</v>
      </c>
      <c r="C7">
        <v>25.419354838709676</v>
      </c>
      <c r="D7">
        <v>528.76924824992147</v>
      </c>
    </row>
    <row r="8" spans="1:4" x14ac:dyDescent="0.3">
      <c r="A8" s="1">
        <v>0.29166666666667002</v>
      </c>
      <c r="B8">
        <v>312.41902536231885</v>
      </c>
      <c r="C8">
        <v>25.419354838709676</v>
      </c>
      <c r="D8">
        <v>528.76924824992147</v>
      </c>
    </row>
    <row r="9" spans="1:4" x14ac:dyDescent="0.3">
      <c r="A9" s="1">
        <v>0.33333333333332998</v>
      </c>
      <c r="B9">
        <v>315.60706884057976</v>
      </c>
      <c r="C9">
        <v>25.419354838709676</v>
      </c>
      <c r="D9">
        <v>553.81765531760448</v>
      </c>
    </row>
    <row r="10" spans="1:4" x14ac:dyDescent="0.3">
      <c r="A10" s="1">
        <v>0.375</v>
      </c>
      <c r="B10">
        <v>320.80537681159421</v>
      </c>
      <c r="C10">
        <v>108.81003584229391</v>
      </c>
      <c r="D10">
        <v>648.65147849536493</v>
      </c>
    </row>
    <row r="11" spans="1:4" x14ac:dyDescent="0.3">
      <c r="A11" s="1">
        <v>0.41666666666667002</v>
      </c>
      <c r="B11">
        <v>305.9207028985507</v>
      </c>
      <c r="C11">
        <v>108.81003584229391</v>
      </c>
      <c r="D11">
        <v>656.42840828726492</v>
      </c>
    </row>
    <row r="12" spans="1:4" x14ac:dyDescent="0.3">
      <c r="A12" s="1">
        <v>0.45833333333330001</v>
      </c>
      <c r="B12">
        <v>302.74020652173914</v>
      </c>
      <c r="C12">
        <v>108.81003584229391</v>
      </c>
      <c r="D12">
        <v>660.42178984381758</v>
      </c>
    </row>
    <row r="13" spans="1:4" x14ac:dyDescent="0.3">
      <c r="A13" s="1">
        <v>0.5</v>
      </c>
      <c r="B13">
        <v>302.22362318840578</v>
      </c>
      <c r="C13">
        <v>108.81003584229391</v>
      </c>
      <c r="D13">
        <v>660.42178984381758</v>
      </c>
    </row>
    <row r="14" spans="1:4" x14ac:dyDescent="0.3">
      <c r="A14" s="1">
        <v>0.54166666666670005</v>
      </c>
      <c r="B14">
        <v>284.63151086956526</v>
      </c>
      <c r="C14">
        <v>108.81003584229391</v>
      </c>
      <c r="D14">
        <v>656.42840828726492</v>
      </c>
    </row>
    <row r="15" spans="1:4" x14ac:dyDescent="0.3">
      <c r="A15" s="1">
        <v>0.58333333333329995</v>
      </c>
      <c r="B15">
        <v>290.95059420289851</v>
      </c>
      <c r="C15">
        <v>108.81003584229391</v>
      </c>
      <c r="D15">
        <v>605.16394472943341</v>
      </c>
    </row>
    <row r="16" spans="1:4" x14ac:dyDescent="0.3">
      <c r="A16" s="1">
        <v>0.625</v>
      </c>
      <c r="B16">
        <v>318.69342028985511</v>
      </c>
      <c r="C16">
        <v>108.81003584229391</v>
      </c>
      <c r="D16">
        <v>570.91565029143044</v>
      </c>
    </row>
    <row r="17" spans="1:4" x14ac:dyDescent="0.3">
      <c r="A17" s="1">
        <v>0.66666666666670005</v>
      </c>
      <c r="B17">
        <v>331.30087318840583</v>
      </c>
      <c r="C17">
        <v>108.81003584229391</v>
      </c>
      <c r="D17">
        <v>626.17349540581563</v>
      </c>
    </row>
    <row r="18" spans="1:4" x14ac:dyDescent="0.3">
      <c r="A18" s="1">
        <v>0.70833333333329995</v>
      </c>
      <c r="B18">
        <v>348.12880797101445</v>
      </c>
      <c r="C18">
        <v>96.100358422939053</v>
      </c>
      <c r="D18">
        <v>660.42178984381758</v>
      </c>
    </row>
    <row r="19" spans="1:4" x14ac:dyDescent="0.3">
      <c r="A19" s="1">
        <v>0.75</v>
      </c>
      <c r="B19">
        <v>357.89821739130434</v>
      </c>
      <c r="C19">
        <v>96.100358422939053</v>
      </c>
      <c r="D19">
        <v>656.42840828726492</v>
      </c>
    </row>
    <row r="20" spans="1:4" x14ac:dyDescent="0.3">
      <c r="A20" s="1">
        <v>0.79166666666670005</v>
      </c>
      <c r="B20">
        <v>352.8443478260869</v>
      </c>
      <c r="C20">
        <v>81.964157706093204</v>
      </c>
      <c r="D20">
        <v>648.65147849536493</v>
      </c>
    </row>
    <row r="21" spans="1:4" x14ac:dyDescent="0.3">
      <c r="A21" s="1">
        <v>0.83333333333329995</v>
      </c>
      <c r="B21">
        <v>331.64293478260873</v>
      </c>
      <c r="C21">
        <v>81.964157706093204</v>
      </c>
      <c r="D21">
        <v>592.05933131215988</v>
      </c>
    </row>
    <row r="22" spans="1:4" x14ac:dyDescent="0.3">
      <c r="A22" s="1">
        <v>0.875</v>
      </c>
      <c r="B22">
        <v>328.3184782608696</v>
      </c>
      <c r="C22">
        <v>81.964157706093204</v>
      </c>
      <c r="D22">
        <v>529.46452967603659</v>
      </c>
    </row>
    <row r="23" spans="1:4" x14ac:dyDescent="0.3">
      <c r="A23" s="1">
        <v>0.91666666666670005</v>
      </c>
      <c r="B23">
        <v>320.78576086956525</v>
      </c>
      <c r="C23">
        <v>25.419354838709676</v>
      </c>
      <c r="D23">
        <v>583.4640157628678</v>
      </c>
    </row>
    <row r="24" spans="1:4" x14ac:dyDescent="0.3">
      <c r="A24" s="1">
        <v>0.95833333333329995</v>
      </c>
      <c r="B24">
        <v>308.87163043478267</v>
      </c>
      <c r="C24">
        <v>25.419354838709676</v>
      </c>
      <c r="D24">
        <v>528.76924824992147</v>
      </c>
    </row>
    <row r="25" spans="1:4" x14ac:dyDescent="0.3">
      <c r="A25" s="1">
        <v>1</v>
      </c>
      <c r="B25">
        <v>294.68652173913046</v>
      </c>
      <c r="C25">
        <v>25.419354838709676</v>
      </c>
      <c r="D25">
        <v>528.76924824992147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B4D0C-49F3-4046-9FED-EAF3B870F1DA}">
  <dimension ref="A1"/>
  <sheetViews>
    <sheetView workbookViewId="0">
      <selection activeCell="U22" sqref="U22"/>
    </sheetView>
  </sheetViews>
  <sheetFormatPr defaultRowHeight="14.4" x14ac:dyDescent="0.3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7839f5-1ebf-4a72-8daa-80fb5d5f5209">
      <Terms xmlns="http://schemas.microsoft.com/office/infopath/2007/PartnerControls"/>
    </lcf76f155ced4ddcb4097134ff3c332f>
    <TaxCatchAll xmlns="5c5ab0fa-61dc-41c4-b183-e66ea559a10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79E998738484A4CBE62E551CC726AD6" ma:contentTypeVersion="11" ma:contentTypeDescription="Creare un nuovo documento." ma:contentTypeScope="" ma:versionID="58d826523f12476fa126efacd47e3fc1">
  <xsd:schema xmlns:xsd="http://www.w3.org/2001/XMLSchema" xmlns:xs="http://www.w3.org/2001/XMLSchema" xmlns:p="http://schemas.microsoft.com/office/2006/metadata/properties" xmlns:ns2="937839f5-1ebf-4a72-8daa-80fb5d5f5209" xmlns:ns3="5c5ab0fa-61dc-41c4-b183-e66ea559a108" targetNamespace="http://schemas.microsoft.com/office/2006/metadata/properties" ma:root="true" ma:fieldsID="3640230b7380f6b3c6141e4fb65381ce" ns2:_="" ns3:_="">
    <xsd:import namespace="937839f5-1ebf-4a72-8daa-80fb5d5f5209"/>
    <xsd:import namespace="5c5ab0fa-61dc-41c4-b183-e66ea559a1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7839f5-1ebf-4a72-8daa-80fb5d5f52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799445f-1866-48d3-a7f3-bd4b67705a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5ab0fa-61dc-41c4-b183-e66ea559a10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bcfc16-8837-409c-8588-c5122f72d04e}" ma:internalName="TaxCatchAll" ma:showField="CatchAllData" ma:web="5c5ab0fa-61dc-41c4-b183-e66ea559a1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FD72CC-8E80-412A-A917-EE7F8B1A777D}">
  <ds:schemaRefs>
    <ds:schemaRef ds:uri="http://schemas.microsoft.com/office/2006/metadata/properties"/>
    <ds:schemaRef ds:uri="http://schemas.microsoft.com/office/infopath/2007/PartnerControls"/>
    <ds:schemaRef ds:uri="937839f5-1ebf-4a72-8daa-80fb5d5f5209"/>
    <ds:schemaRef ds:uri="5c5ab0fa-61dc-41c4-b183-e66ea559a108"/>
  </ds:schemaRefs>
</ds:datastoreItem>
</file>

<file path=customXml/itemProps2.xml><?xml version="1.0" encoding="utf-8"?>
<ds:datastoreItem xmlns:ds="http://schemas.openxmlformats.org/officeDocument/2006/customXml" ds:itemID="{FC625147-482A-4AE8-A7AB-7A4E28B700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FF71EB-057A-46BC-8D66-2FD2C37748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7839f5-1ebf-4a72-8daa-80fb5d5f5209"/>
    <ds:schemaRef ds:uri="5c5ab0fa-61dc-41c4-b183-e66ea559a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January</vt:lpstr>
      <vt:lpstr>March</vt:lpstr>
      <vt:lpstr>May</vt:lpstr>
      <vt:lpstr>September</vt:lpstr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Pivetta</dc:creator>
  <cp:lastModifiedBy>Davide Pivetta - EsPiù S.r.l.</cp:lastModifiedBy>
  <dcterms:created xsi:type="dcterms:W3CDTF">2021-03-22T10:00:37Z</dcterms:created>
  <dcterms:modified xsi:type="dcterms:W3CDTF">2025-04-17T15:48:11Z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0x010100079E998738484A4CBE62E551CC726AD6</vt:lpwstr>
  </property>
</Properties>
</file>